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975" windowHeight="6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<sst xmlns="http://schemas.openxmlformats.org/spreadsheetml/2006/main" count="3217" uniqueCount="2791">
  <si>
    <t>中国外运华东有限公司</t>
  </si>
  <si>
    <t>eastchina@sinotranssha.com.cn</t>
  </si>
  <si>
    <t>http://www.sinotranssha.com.cn</t>
  </si>
  <si>
    <t>上海市福建中路188号中外运大厦</t>
  </si>
  <si>
    <t>环亚（上海）国际货运公司</t>
  </si>
  <si>
    <t>上海市昆明路596号荣广商务中心C区302室</t>
  </si>
  <si>
    <t>5180 7755（总机）</t>
  </si>
  <si>
    <t>5180 7776</t>
  </si>
  <si>
    <t>office@adc.com.cn</t>
  </si>
  <si>
    <t>http://www.adc.com.cn</t>
  </si>
  <si>
    <t>嘉里大通物流有限公司上海分公司</t>
  </si>
  <si>
    <t>上海市天目西路218号嘉里不夜城第一座12楼</t>
  </si>
  <si>
    <t>51178111总机转</t>
  </si>
  <si>
    <t>sha@kerryeas.com</t>
  </si>
  <si>
    <t>http://www.kerryeas.com</t>
  </si>
  <si>
    <t>港中旅华贸国际物流股份有限公司</t>
  </si>
  <si>
    <t>上海市南京西路338号天安中心大厦20层</t>
  </si>
  <si>
    <t>63588801—8804</t>
  </si>
  <si>
    <t>http://www.ctsfreight.com</t>
  </si>
  <si>
    <t>上海联集国际货运有限公司</t>
  </si>
  <si>
    <t>上海市北苏州路1040号5楼A座</t>
  </si>
  <si>
    <t>2602 4555（总机）</t>
  </si>
  <si>
    <t>2602 4509</t>
  </si>
  <si>
    <t>dslsha@online.sh.cn</t>
  </si>
  <si>
    <t>上海市速递服务公司</t>
  </si>
  <si>
    <t>中春路9965号</t>
  </si>
  <si>
    <t> cuip007@sina.com.cn</t>
  </si>
  <si>
    <t>上海中远国际货运有限公司</t>
  </si>
  <si>
    <t>上海市东大名路378号远洋大厦</t>
  </si>
  <si>
    <t> 65959448</t>
  </si>
  <si>
    <t>wangjin@cosfresh.com</t>
  </si>
  <si>
    <t>  http://www.cosfresh.com</t>
  </si>
  <si>
    <t>中国外运金陵公司</t>
  </si>
  <si>
    <t>上海市欧阳路85号</t>
  </si>
  <si>
    <t>jinlingb@online.sh.cn</t>
  </si>
  <si>
    <t>上海中外运钱塘有限公司</t>
  </si>
  <si>
    <t>海宁路358号国际商厦9—11楼</t>
  </si>
  <si>
    <t> 200080</t>
  </si>
  <si>
    <t>6324 9988（总机）</t>
  </si>
  <si>
    <t>6324 8625</t>
  </si>
  <si>
    <t>sinoqt@online.sh.cn</t>
  </si>
  <si>
    <t>中国铁路对外服务上海公司</t>
  </si>
  <si>
    <t>上海市秣陵路203号二楼</t>
  </si>
  <si>
    <t> 200070</t>
  </si>
  <si>
    <t>crfssha@online.sh.cn</t>
  </si>
  <si>
    <t>上海东浩外服国际物流有限公司</t>
  </si>
  <si>
    <t>上海市延安中路837号3楼</t>
  </si>
  <si>
    <t>2206 8888（总机）</t>
  </si>
  <si>
    <t>2206 8277</t>
  </si>
  <si>
    <t>itbco@online.sh.cn</t>
  </si>
  <si>
    <t>上海中远物流有限公司</t>
  </si>
  <si>
    <t>上海市虹口区吴淞路531号</t>
  </si>
  <si>
    <t>planning@coscologistics.sh.cn</t>
  </si>
  <si>
    <t>http://www.coscologistics.sh.cn</t>
  </si>
  <si>
    <t>中国外运华东有限公司储运分公司</t>
  </si>
  <si>
    <t>河南中路495号4—7楼</t>
  </si>
  <si>
    <t>chuyun@sinotranssha.com.cn</t>
  </si>
  <si>
    <t>华辉国际运输服务有限公司上海分公司</t>
  </si>
  <si>
    <t>仙霞路80号天虹大楼5楼</t>
  </si>
  <si>
    <t> 62339700</t>
  </si>
  <si>
    <t>http://www.santaferelo.com</t>
  </si>
  <si>
    <t>大连华迅国际运输有限公司上海分公司</t>
  </si>
  <si>
    <t>上海市淮海东路49号东淮海国际大厦21楼</t>
  </si>
  <si>
    <t>2327 7200</t>
  </si>
  <si>
    <t>2327 7388</t>
  </si>
  <si>
    <t>vivian@ufreight.com.cn</t>
  </si>
  <si>
    <t>http://www.ufreight.com.cn</t>
  </si>
  <si>
    <t>上海东方福达运输服务有限公司</t>
  </si>
  <si>
    <t>上海市肇嘉浜路376号608室</t>
  </si>
  <si>
    <t>sefts@online.sh.cn</t>
  </si>
  <si>
    <t>上海国际展览运输有限公司</t>
  </si>
  <si>
    <t>上海市康定路460弄2号1楼</t>
  </si>
  <si>
    <t>62178088, 62177325</t>
  </si>
  <si>
    <t>62179788, 62176316</t>
  </si>
  <si>
    <t>xptrs@public8.sta.net.cn</t>
  </si>
  <si>
    <t>中成国际运输有限公司上海分公司</t>
  </si>
  <si>
    <t>上海市汉口路398号华盛大厦10层1002室</t>
  </si>
  <si>
    <t>6132 6256</t>
  </si>
  <si>
    <t>6132 6255</t>
  </si>
  <si>
    <t>shanghai@com-trans.com</t>
  </si>
  <si>
    <t>http://www.com-trans.com</t>
  </si>
  <si>
    <t>中外运－敦豪国际航空快件有限公司上海分公司</t>
  </si>
  <si>
    <t>上海市虹口区纪念路303号</t>
  </si>
  <si>
    <t>5550 4500</t>
  </si>
  <si>
    <t>6560 0148</t>
  </si>
  <si>
    <t>lihong.yu@dhl.com</t>
  </si>
  <si>
    <t>http://www.dhl.com</t>
  </si>
  <si>
    <t>上海华发国际货运有限公司</t>
  </si>
  <si>
    <t>浦东新区港城路2336号</t>
  </si>
  <si>
    <t>5138 0158</t>
  </si>
  <si>
    <t>hfictco@online.sh.cn</t>
  </si>
  <si>
    <t>上海长江路500号</t>
  </si>
  <si>
    <t>东华集装箱综合服务有限公司</t>
  </si>
  <si>
    <t>public@donghwa.com.cn</t>
  </si>
  <si>
    <t>http://www.donghua.com.cn</t>
  </si>
  <si>
    <t>上海华兴国际货运公司</t>
  </si>
  <si>
    <t> 上海市徐汇区安福路298弄2号3层</t>
  </si>
  <si>
    <t>64458161, 64458162</t>
  </si>
  <si>
    <t>hxoffice@shhxt.com.cn</t>
  </si>
  <si>
    <t>  http://www.shhxt.com.cn</t>
  </si>
  <si>
    <t>上海中粮国际仓储运输公司</t>
  </si>
  <si>
    <t>上海溧阳路1088号龙邸大厦606～609室</t>
  </si>
  <si>
    <t> 200081</t>
  </si>
  <si>
    <t>scofcotr@online.sh.cn</t>
  </si>
  <si>
    <t>五矿国际货运上海有限责任公司</t>
  </si>
  <si>
    <t>海宁路269号森林湾大厦B楼603室</t>
  </si>
  <si>
    <t>6356 7666，6356 8777</t>
  </si>
  <si>
    <t> minscosh@online.sh.cn</t>
  </si>
  <si>
    <t>东方国际集团上海经贸国际货运实业有限公司</t>
  </si>
  <si>
    <t>上海东大名路359号（华联集团大厦）15楼</t>
  </si>
  <si>
    <t>office@ettrans.com</t>
  </si>
  <si>
    <t>http://www.ettrans.com</t>
  </si>
  <si>
    <t>上海中艺国际储运有限公司</t>
  </si>
  <si>
    <t>上海市四平路773号金大地商务楼818室</t>
  </si>
  <si>
    <t>6140 0968，6140 0964</t>
  </si>
  <si>
    <t>6140 0967</t>
  </si>
  <si>
    <t>china-arts@263.net</t>
  </si>
  <si>
    <t>锦海捷亚国际货运有限公司</t>
  </si>
  <si>
    <t>上海市淮海中路8号兰生大厦15楼（总部）海运16楼</t>
  </si>
  <si>
    <t> 200021</t>
  </si>
  <si>
    <t>http://www.jhj.com.cn</t>
  </si>
  <si>
    <t>上海远新国际运输有限公司</t>
  </si>
  <si>
    <t>上海市长阳路8号建爱大厦19楼</t>
  </si>
  <si>
    <t> 200082</t>
  </si>
  <si>
    <t>zongwu@nisshin-china.com</t>
  </si>
  <si>
    <t>http://nisshin-china.com</t>
  </si>
  <si>
    <t> 虹口区海宁路358号辅楼6楼</t>
  </si>
  <si>
    <t>上海汉克国际货运有限公司</t>
  </si>
  <si>
    <t>63570900, 63570599</t>
  </si>
  <si>
    <t>helka@helka.com.cn</t>
  </si>
  <si>
    <t>http://www.helka.com.cn</t>
  </si>
  <si>
    <t>上海默诚国际物流有限公司</t>
  </si>
  <si>
    <t>上海浦东金港路333号332室禹州金桥国际</t>
  </si>
  <si>
    <t>上海岳州路58号8楼</t>
  </si>
  <si>
    <t>上海捷洋国际货运有限公司</t>
  </si>
  <si>
    <t>jie yang@public8.sta.net.cn</t>
  </si>
  <si>
    <t>上海三星国际货运有限公司</t>
  </si>
  <si>
    <t>中山北路814弄17号协和大厦404室</t>
  </si>
  <si>
    <t>5655 5500</t>
  </si>
  <si>
    <t>6658 3693</t>
  </si>
  <si>
    <t>jdj@3star.sh.sn</t>
  </si>
  <si>
    <t>http://www.3star.sh.cn</t>
  </si>
  <si>
    <t>上海日内国际货运有限公司</t>
  </si>
  <si>
    <t>上海沪青平公路331号</t>
  </si>
  <si>
    <t>上海运鸿储运有限公司</t>
  </si>
  <si>
    <t>上海市东台路279号国际广场A座601</t>
  </si>
  <si>
    <t>5306 2255</t>
  </si>
  <si>
    <t>5306 9584</t>
  </si>
  <si>
    <t>yhong@online.sh.cn</t>
  </si>
  <si>
    <t>http://www.yunhong-transport.com</t>
  </si>
  <si>
    <t>上港集团物流有限公司</t>
  </si>
  <si>
    <t>上海太平洋星辉国际货运有限公司</t>
  </si>
  <si>
    <t>遵义南路88号协泰中心15楼</t>
  </si>
  <si>
    <t> sha@startrans.com.cn</t>
  </si>
  <si>
    <t>http://www.startrans.com.cn</t>
  </si>
  <si>
    <t>大航国际货运有限公司</t>
  </si>
  <si>
    <t>上海市延安西路500号万宝国际大厦6层（近江苏路）</t>
  </si>
  <si>
    <t>2325 9588</t>
  </si>
  <si>
    <t>2325 9500</t>
  </si>
  <si>
    <t>office@dahang.com.cn</t>
  </si>
  <si>
    <t>http://www.dahang.com.cn</t>
  </si>
  <si>
    <t>东方国际物流上海空运有限公司</t>
  </si>
  <si>
    <t>上海浦东机场海天一路300号</t>
  </si>
  <si>
    <t>oicshaam@sh163.net</t>
  </si>
  <si>
    <t>上海奥吉国际货运有限公司</t>
  </si>
  <si>
    <t>上海市平凉路1000号天科国际大厦1502室</t>
  </si>
  <si>
    <t>3531 0088</t>
  </si>
  <si>
    <t>manage@ogfreight.com</t>
  </si>
  <si>
    <t>http://www.ogfreight.com</t>
  </si>
  <si>
    <t>上海外红国际物流有限公司</t>
  </si>
  <si>
    <t>上海市浦东外高桥保税区B区芬辛路1号</t>
  </si>
  <si>
    <t> 63939700</t>
  </si>
  <si>
    <t>zwp@waihong.com</t>
  </si>
  <si>
    <t>  http://www.waihong.com</t>
  </si>
  <si>
    <t>中外运空运发展股份有限公司华东分公司</t>
  </si>
  <si>
    <t>浦东新区东方路989号中达广场15楼</t>
  </si>
  <si>
    <t> 200122</t>
  </si>
  <si>
    <t> hdky@public4.sta.cn</t>
  </si>
  <si>
    <t>http://www.sinoair.com</t>
  </si>
  <si>
    <t>鸿运国际运输服务有限公司上海分公司</t>
  </si>
  <si>
    <t>长宁区中山西路1277号海螺大厦1号楼106室</t>
  </si>
  <si>
    <t>feico@online.sh.cn</t>
  </si>
  <si>
    <t>上海新文捷国际货运有限公司</t>
  </si>
  <si>
    <t>上海市北苏州路1040号茂联大厦6楼</t>
  </si>
  <si>
    <t>jba@chinansj.com</t>
  </si>
  <si>
    <t>http://www.chinansj.com</t>
  </si>
  <si>
    <t>长江国际货物运输代理公司</t>
  </si>
  <si>
    <t>上海市昆明路572号2号楼409室</t>
  </si>
  <si>
    <t>5153 4707</t>
  </si>
  <si>
    <t>5153 4713</t>
  </si>
  <si>
    <t>operation@mtos-china.com</t>
  </si>
  <si>
    <t>http://www.mtos-china.com</t>
  </si>
  <si>
    <t>上海华星国际集装箱货运有限公司</t>
  </si>
  <si>
    <t>上海市逸仙路3988号</t>
  </si>
  <si>
    <t>hsjsj@public.sta.net.cn</t>
  </si>
  <si>
    <t>上海东环国际货运有限公司</t>
  </si>
  <si>
    <t>上海市威海路511号上海国际集团大厦1003-1004室</t>
  </si>
  <si>
    <t>shewt@ewt.com.cn</t>
  </si>
  <si>
    <t>http://www.ewt.com.cn</t>
  </si>
  <si>
    <t>上海轻工国际货运有限公司</t>
  </si>
  <si>
    <t>上海市四川北路1666号东宝大厦1105室</t>
  </si>
  <si>
    <t>6143 8868</t>
  </si>
  <si>
    <t>6143 8861</t>
  </si>
  <si>
    <t>sli_leo@sohu.com</t>
  </si>
  <si>
    <t>上海市联运有限公司</t>
  </si>
  <si>
    <t>长宁区凯旋北路1305号19楼（清水湾大酒店）</t>
  </si>
  <si>
    <t>5268 5600</t>
  </si>
  <si>
    <t>qfb@sit-cn.com</t>
  </si>
  <si>
    <t>上海新文海国际货运代理有限公司</t>
  </si>
  <si>
    <t>北苏州路1040号茂联大厦6楼（近西藏路桥）</t>
  </si>
  <si>
    <t> 63069333</t>
  </si>
  <si>
    <t>5385 4990</t>
  </si>
  <si>
    <t>xuhcp@online.sh.cn</t>
  </si>
  <si>
    <t>上海航旅国际货运代理有限公司</t>
  </si>
  <si>
    <t>吴中路1258号新翔商务大楼3楼H、G室</t>
  </si>
  <si>
    <t>6401 9153</t>
  </si>
  <si>
    <t>6401 8097</t>
  </si>
  <si>
    <t>sh-ati@163.com</t>
  </si>
  <si>
    <t>上海华惠国际货运有限公司</t>
  </si>
  <si>
    <t>闵行区老红井路351号乙</t>
  </si>
  <si>
    <t>3430 8016</t>
  </si>
  <si>
    <t>3430 8015</t>
  </si>
  <si>
    <t>shanghai@bhthh.com</t>
  </si>
  <si>
    <t>上海英雪纳国际货运有限公司</t>
  </si>
  <si>
    <t>上海杨树浦路189弄1号401室</t>
  </si>
  <si>
    <t>gkx gu@encinal.com</t>
  </si>
  <si>
    <t>http://www.encinal.com</t>
  </si>
  <si>
    <t>上海新发展国际物流有限公司</t>
  </si>
  <si>
    <t>上海外高桥保税区英伦路300号</t>
  </si>
  <si>
    <t>contact@xdlogistics.com</t>
  </si>
  <si>
    <t> http://www.xdlogistics.com</t>
  </si>
  <si>
    <t>上海浦东外高桥保税区富特北路288号</t>
  </si>
  <si>
    <t>上海高信国际物流有限公司</t>
  </si>
  <si>
    <t>office@gaosin.com.cn</t>
  </si>
  <si>
    <t>  http://www.gaosin.com.cn</t>
  </si>
  <si>
    <t>上海中丝国际仓储运输公司</t>
  </si>
  <si>
    <t>上海市四川北路1318号福海商业中心608室</t>
  </si>
  <si>
    <t>csiwsc@china.com</t>
  </si>
  <si>
    <t>上海通运国际物流有限公司</t>
  </si>
  <si>
    <t>长宁区延安西路2299号上海世贸商城11楼C12</t>
  </si>
  <si>
    <t>6236 1888</t>
  </si>
  <si>
    <t>6236 7488</t>
  </si>
  <si>
    <t>shexphr@shexp.com.cn</t>
  </si>
  <si>
    <t>http://www.shexp.com.cn</t>
  </si>
  <si>
    <t>上海民生国际货物运输代理有限公司</t>
  </si>
  <si>
    <t>上海市大连路1619号16楼（四平路口）</t>
  </si>
  <si>
    <t>6515 8555</t>
  </si>
  <si>
    <t>6515 7555</t>
  </si>
  <si>
    <t>liujian@msshipping.cn</t>
  </si>
  <si>
    <t>http://www.msshipping.cn</t>
  </si>
  <si>
    <t>上海招商物流有限公司</t>
  </si>
  <si>
    <t>上海市福德路39号三楼</t>
  </si>
  <si>
    <t>上海经贸和光旅运有限公司</t>
  </si>
  <si>
    <t>上海市七莘路3599弄6号楼302室（华商时代广场）</t>
  </si>
  <si>
    <t>6420 3365</t>
  </si>
  <si>
    <t>6420 8316</t>
  </si>
  <si>
    <t>wako.sha@wakogroup.com.cn</t>
  </si>
  <si>
    <t>http://www.wakogroup.com.cn</t>
  </si>
  <si>
    <t>东方国际货运有限公司</t>
  </si>
  <si>
    <t>上海市长阳路8号建爱大厦4楼</t>
  </si>
  <si>
    <t> 6120 0288，6120 0289</t>
  </si>
  <si>
    <t> otico@mail.online.sh.cn</t>
  </si>
  <si>
    <t>  http://www.otico.com.cn</t>
  </si>
  <si>
    <t> 6535 5532 （总机）</t>
  </si>
  <si>
    <t>华力环球运输有限公司上海分公司</t>
  </si>
  <si>
    <t>吴中路618号吴中大厦16楼C、D座（近虹许路）</t>
  </si>
  <si>
    <t> 201103</t>
  </si>
  <si>
    <t> 3467 5358（总机）</t>
  </si>
  <si>
    <t> 3467 5360，3467 5359</t>
  </si>
  <si>
    <t> kelvin-lin@morrisonexpress.com</t>
  </si>
  <si>
    <t>  http://www.morrisonexpress.com</t>
  </si>
  <si>
    <t>上海新金桥国际物流有限公司</t>
  </si>
  <si>
    <t>上海浦东新区新金桥路828号104室</t>
  </si>
  <si>
    <t> 5031 8856，5899 2977</t>
  </si>
  <si>
    <t> 5834 9498，5032 0574</t>
  </si>
  <si>
    <t> lencos@jqlogistic.com</t>
  </si>
  <si>
    <t>  http://www.jqlogistic.com</t>
  </si>
  <si>
    <t>上海美华永盛国际货运有限公司</t>
  </si>
  <si>
    <t>上海市杨树浦路18号港运大厦1302室</t>
  </si>
  <si>
    <t> 6541 1317（总机）</t>
  </si>
  <si>
    <t> 6393 9598</t>
  </si>
  <si>
    <t> shamystc@online.sh.cn</t>
  </si>
  <si>
    <t>上海市食品进出口国际货运公司</t>
  </si>
  <si>
    <t>上海四川北路525号宇航大厦906—907室</t>
  </si>
  <si>
    <t>上海亚东国际货运有限公司</t>
  </si>
  <si>
    <t>延安东路45号工商联大厦16楼</t>
  </si>
  <si>
    <t> 200002</t>
  </si>
  <si>
    <t> 6337 6666（总机）</t>
  </si>
  <si>
    <t> 6337 3999</t>
  </si>
  <si>
    <t> adp@adp.com.cn</t>
  </si>
  <si>
    <t>  http://www.adp.com.cn</t>
  </si>
  <si>
    <t>上海伟中国际货运有限公司</t>
  </si>
  <si>
    <t>上海浦东新区外高桥港城路2号402、404、406室</t>
  </si>
  <si>
    <t> 200137</t>
  </si>
  <si>
    <t> 58690315、58692621</t>
  </si>
  <si>
    <t> 58692621</t>
  </si>
  <si>
    <t>上海联合国际货运有限公司</t>
  </si>
  <si>
    <t>上海市延安东路700号港泰广场801—803室</t>
  </si>
  <si>
    <t> 200001</t>
  </si>
  <si>
    <t> 5385 0222 转各部门</t>
  </si>
  <si>
    <t> yyx@uia-ate.com</t>
  </si>
  <si>
    <t>  http://www.uia-ate.com</t>
  </si>
  <si>
    <t>上海华友国际货运代理有限公司</t>
  </si>
  <si>
    <t>上海市蕴川路1751号</t>
  </si>
  <si>
    <t> 201901</t>
  </si>
  <si>
    <t> 56808857，56808854</t>
  </si>
  <si>
    <t> 56808859</t>
  </si>
  <si>
    <t> huayouch@sh163.net</t>
  </si>
  <si>
    <t>上海南华国际物流有限公司</t>
  </si>
  <si>
    <t>上海宝杨路2052—1弄38号</t>
  </si>
  <si>
    <t> 201900</t>
  </si>
  <si>
    <t> 56446666、63092061、63092062</t>
  </si>
  <si>
    <t> 56441120、56447113</t>
  </si>
  <si>
    <t> nhlofs@sh.cuuninet.net</t>
  </si>
  <si>
    <t>上海五矿金沪国际货运有限公司</t>
  </si>
  <si>
    <t>上海中山东一路27号4楼</t>
  </si>
  <si>
    <t> 63291818</t>
  </si>
  <si>
    <t> 63216121</t>
  </si>
  <si>
    <t> smmghb@online.sh.cn</t>
  </si>
  <si>
    <t>上海宝升国际货运有限公司</t>
  </si>
  <si>
    <t>上海市曲阳路440号东渡大厦306—309室</t>
  </si>
  <si>
    <t> 200092</t>
  </si>
  <si>
    <t> 65216633, 65759077</t>
  </si>
  <si>
    <t> 65759100, 65759110</t>
  </si>
  <si>
    <t> chw@bs-logistics.com</t>
  </si>
  <si>
    <t>  http://www.bs-logistics.com</t>
  </si>
  <si>
    <t>上海交运集装箱发展有限公司</t>
  </si>
  <si>
    <t>上海市长江南路101号</t>
  </si>
  <si>
    <t> 200441</t>
  </si>
  <si>
    <t> 56447399</t>
  </si>
  <si>
    <t> 56458564</t>
  </si>
  <si>
    <t> sjyjf@mail.online.sh.cn</t>
  </si>
  <si>
    <t>  http://www.sjyjf.com</t>
  </si>
  <si>
    <t>华扬国际运输服务有限公司上海分公司</t>
  </si>
  <si>
    <t>上海浦东南路东园三村331号18楼</t>
  </si>
  <si>
    <t> 200120</t>
  </si>
  <si>
    <t> 58882098</t>
  </si>
  <si>
    <t> 58882131</t>
  </si>
  <si>
    <t> huayang@public.sta.net.cn</t>
  </si>
  <si>
    <t>上海东亚运输仓储有限公司</t>
  </si>
  <si>
    <t>上海市军工路4051号</t>
  </si>
  <si>
    <t> 200432</t>
  </si>
  <si>
    <t> 56441708</t>
  </si>
  <si>
    <t> 56441709</t>
  </si>
  <si>
    <t> hr@shatungya.sh.com</t>
  </si>
  <si>
    <t>  http://www.shatungya.sh.com</t>
  </si>
  <si>
    <t>上海艺发国际货运有限公司</t>
  </si>
  <si>
    <t>上海市四平路273号7楼</t>
  </si>
  <si>
    <t> 65076507</t>
  </si>
  <si>
    <t> 65076508</t>
  </si>
  <si>
    <t> shyifa@online.sh.cn</t>
  </si>
  <si>
    <t>上海丝金国际运输有限公司</t>
  </si>
  <si>
    <t>北苏州路1040号419室</t>
  </si>
  <si>
    <t> 200085</t>
  </si>
  <si>
    <t> 63645243，63645280</t>
  </si>
  <si>
    <t> 63645546</t>
  </si>
  <si>
    <t> sijin@sijin.com</t>
  </si>
  <si>
    <t>泛成国际货运有限公司</t>
  </si>
  <si>
    <t>上海市吴淞路218号8、9楼</t>
  </si>
  <si>
    <t> 63526161, 63522244</t>
  </si>
  <si>
    <t> 63523311</t>
  </si>
  <si>
    <t> fancheng@eurasia.com.cn</t>
  </si>
  <si>
    <t>  http://www.eurasia.com.cn</t>
  </si>
  <si>
    <t>上海依佩克国际运输有限公司</t>
  </si>
  <si>
    <t>普陀区白兰路137弄2号绿洲广场28楼</t>
  </si>
  <si>
    <t> 200063</t>
  </si>
  <si>
    <t> 6337 3656（总机）</t>
  </si>
  <si>
    <t> 6337 3171</t>
  </si>
  <si>
    <t> itpc@public7.sta.net.cn</t>
  </si>
  <si>
    <t>上海外贸仓储江湾储运公司</t>
  </si>
  <si>
    <t>上海逸仙路1328号</t>
  </si>
  <si>
    <t> 200439</t>
  </si>
  <si>
    <t> 65420105, 65164419</t>
  </si>
  <si>
    <t> 65366763</t>
  </si>
  <si>
    <t> jiangwan@online.sh.cn</t>
  </si>
  <si>
    <t>上海现代亚轮国际货运有限公司</t>
  </si>
  <si>
    <t>上海市延安东路588号20楼</t>
  </si>
  <si>
    <t> 63610238转各部门</t>
  </si>
  <si>
    <t> 63506211、63506212</t>
  </si>
  <si>
    <t>上海外联发国际货运有限公司</t>
  </si>
  <si>
    <t>外高桥保税区3号门日京路68号</t>
  </si>
  <si>
    <t> 200131</t>
  </si>
  <si>
    <t> 2089 5888</t>
  </si>
  <si>
    <t> 5869 2618</t>
  </si>
  <si>
    <t>通用技术集团国际仓储运输上海有限公司</t>
  </si>
  <si>
    <t>上海天目中路428号23楼H座</t>
  </si>
  <si>
    <t> 63534743, 63535103</t>
  </si>
  <si>
    <t> 63538089</t>
  </si>
  <si>
    <t>杨树浦路88号1135室</t>
  </si>
  <si>
    <t> 65011254，65048418</t>
  </si>
  <si>
    <t> 65048378，65011254</t>
  </si>
  <si>
    <t> jianggn@sinochem.com</t>
  </si>
  <si>
    <t>  http://www.sinochem.com</t>
  </si>
  <si>
    <t>上海中化国际仓储运输有限公司</t>
  </si>
  <si>
    <t>上海国际机场股份有限公司货运代理中心</t>
  </si>
  <si>
    <t>浦东机场海天一路555号C 幢3楼</t>
  </si>
  <si>
    <t> 201202</t>
  </si>
  <si>
    <t> 68343988</t>
  </si>
  <si>
    <t> 68343852</t>
  </si>
  <si>
    <t> huodai4@online.sh.cn</t>
  </si>
  <si>
    <t>上海捷达国际运输有限公司</t>
  </si>
  <si>
    <t>上海市四平路188号商贸大厦1203室</t>
  </si>
  <si>
    <t> 200086</t>
  </si>
  <si>
    <t> 65083233</t>
  </si>
  <si>
    <t> 65075441</t>
  </si>
  <si>
    <t> zhangjie@cetjd.com</t>
  </si>
  <si>
    <t>上海东航快递有限公司</t>
  </si>
  <si>
    <t>上海市虹桥路2550号</t>
  </si>
  <si>
    <t> 200233</t>
  </si>
  <si>
    <t> 62696010，62696017</t>
  </si>
  <si>
    <t> 62696032</t>
  </si>
  <si>
    <t> office@eaexp.com</t>
  </si>
  <si>
    <t>  http://www.eaexp.com</t>
  </si>
  <si>
    <t>上海中储国际货运有限公司</t>
  </si>
  <si>
    <t>上海市四川北路2261号嘉兰大厦15楼</t>
  </si>
  <si>
    <t> 65875522, 65875511, 65401795</t>
  </si>
  <si>
    <t> 65872211</t>
  </si>
  <si>
    <t>上海宝杨路2488号</t>
  </si>
  <si>
    <t> 56124321</t>
  </si>
  <si>
    <t> 56128001</t>
  </si>
  <si>
    <t> smlts@online.sh.cn</t>
  </si>
  <si>
    <t>上海联威集装箱储运有限公司</t>
  </si>
  <si>
    <t>上海外航国际货运有限公司</t>
  </si>
  <si>
    <t>上海市虹桥国际机场空港六路国际货运大楼621室</t>
  </si>
  <si>
    <t> 200335</t>
  </si>
  <si>
    <t> 62682471</t>
  </si>
  <si>
    <t> 62682470</t>
  </si>
  <si>
    <t> fascofif@prodigycn.com</t>
  </si>
  <si>
    <t>  http://www.prodigycn.com</t>
  </si>
  <si>
    <t>上海北方万邦物流有限公司</t>
  </si>
  <si>
    <t>上海市宝山区安达路30号</t>
  </si>
  <si>
    <t> 200940</t>
  </si>
  <si>
    <t> 5645 0033（总机），5645 8392</t>
  </si>
  <si>
    <t> 5645 8392</t>
  </si>
  <si>
    <t> well_hua@norimic-sh.com</t>
  </si>
  <si>
    <t>  http://www.norimic.com</t>
  </si>
  <si>
    <t>上海翔运国际货运有限公司</t>
  </si>
  <si>
    <t>上海南浔路260号隆江大厦7楼</t>
  </si>
  <si>
    <t> 63936033</t>
  </si>
  <si>
    <t> 63579571、63579572</t>
  </si>
  <si>
    <t>  http://www.sxy.net.cn</t>
  </si>
  <si>
    <t>上海长发国际货运有限公司</t>
  </si>
  <si>
    <t>杨树浦路248号瑞丰国际大厦12层</t>
  </si>
  <si>
    <t> 6512 1865（总机）</t>
  </si>
  <si>
    <t> 6512 2081</t>
  </si>
  <si>
    <t> office@yud.com.cn</t>
  </si>
  <si>
    <t>  http://www.yud.com.cn</t>
  </si>
  <si>
    <t>上海海兴国际货运有限公司</t>
  </si>
  <si>
    <t>虹口区东大名路908号金岸大厦9楼G座</t>
  </si>
  <si>
    <t> 6596 6777</t>
  </si>
  <si>
    <t> 6596 8996</t>
  </si>
  <si>
    <t> baoqq@richshipping.com.cn</t>
  </si>
  <si>
    <t>  http://www.richshipping.com.cn</t>
  </si>
  <si>
    <t>上海大鹏国际货运有限公司</t>
  </si>
  <si>
    <t>上海市华江路1305号</t>
  </si>
  <si>
    <t> 201106</t>
  </si>
  <si>
    <t> 62692520, 68353658</t>
  </si>
  <si>
    <t> 62681880, 68353658</t>
  </si>
  <si>
    <t> dapeng@online.sh.cn</t>
  </si>
  <si>
    <t>上海德祥国际货运代理有限公司</t>
  </si>
  <si>
    <t>黄浦区陆家浜路1332号南开大厦5楼</t>
  </si>
  <si>
    <t> 200011</t>
  </si>
  <si>
    <t> 63777277</t>
  </si>
  <si>
    <t> 63763700</t>
  </si>
  <si>
    <t> info@dvphoenix.com</t>
  </si>
  <si>
    <t>  http://www.dvphoenix.com</t>
  </si>
  <si>
    <t>上海原华国际货运有限公司</t>
  </si>
  <si>
    <t>虹口区四川北路888号海泰国际大厦807—809室</t>
  </si>
  <si>
    <t> 6508 5070，6508 5076</t>
  </si>
  <si>
    <t> 6508 3368</t>
  </si>
  <si>
    <t> alicexi@etang.com</t>
  </si>
  <si>
    <t>上海兰生国际货运有限公司</t>
  </si>
  <si>
    <t>吴淞路258号耀江国际广场25楼</t>
  </si>
  <si>
    <t> 6107 8888（总机）</t>
  </si>
  <si>
    <t> 6107 8800，6107 8899</t>
  </si>
  <si>
    <t> admin@lansheng.net</t>
  </si>
  <si>
    <t>  http://www.lansheng.net</t>
  </si>
  <si>
    <t>上海乐欣国际货运有限公司</t>
  </si>
  <si>
    <t>上海市四川北路1666号高宝新时代广场24楼</t>
  </si>
  <si>
    <t> 63250110</t>
  </si>
  <si>
    <t> 63936548</t>
  </si>
  <si>
    <t> lexin@lexin-sh.com</t>
  </si>
  <si>
    <t>  http://www.lexin-sh.com</t>
  </si>
  <si>
    <t>上海中远国际航空货运代理有限公司</t>
  </si>
  <si>
    <t>浦东新区川南奉公路2899号二楼</t>
  </si>
  <si>
    <t> 5196 3388（总机）</t>
  </si>
  <si>
    <t> 5196 3300转6300分机</t>
  </si>
  <si>
    <t> yangj@cosco-air.com</t>
  </si>
  <si>
    <t>  http://www.cosco-air.com</t>
  </si>
  <si>
    <t>上海新贸海国际集装箱储运有限公司</t>
  </si>
  <si>
    <t>上海长江西路818号</t>
  </si>
  <si>
    <t> 200431</t>
  </si>
  <si>
    <t> 36140557</t>
  </si>
  <si>
    <t> 56823737</t>
  </si>
  <si>
    <t> xmh-office@citiz.net</t>
  </si>
  <si>
    <t>上海茂鸿国际货运有限公司</t>
  </si>
  <si>
    <t>上海市南浔路260号隆江大厦401-402室</t>
  </si>
  <si>
    <t> 63563396、63566669</t>
  </si>
  <si>
    <t> 63566710</t>
  </si>
  <si>
    <t> shmhtran@sh163.net</t>
  </si>
  <si>
    <t>上海起帆国际货运有限公司</t>
  </si>
  <si>
    <t>上海市徐家汇路550号宝鼎大厦25楼</t>
  </si>
  <si>
    <t> 200025</t>
  </si>
  <si>
    <t> 6445 1626</t>
  </si>
  <si>
    <t> 6445 0856</t>
  </si>
  <si>
    <t> cindy-shao@citiz.net</t>
  </si>
  <si>
    <t>北京康捷空国际货运代理有限公司上海分公司</t>
  </si>
  <si>
    <t>上海市长宁区临虹路128弄1号</t>
  </si>
  <si>
    <t> 5257 4698（总机）</t>
  </si>
  <si>
    <t> 3372 0220</t>
  </si>
  <si>
    <t>  http://www.expeditors.com</t>
  </si>
  <si>
    <t>上海泓明国际货运有限公司</t>
  </si>
  <si>
    <t>上海浦东大道702号国际航运金融大厦10楼B-E座</t>
  </si>
  <si>
    <t> 50368000</t>
  </si>
  <si>
    <t> 50368288</t>
  </si>
  <si>
    <t> shanghai@hmglog.com</t>
  </si>
  <si>
    <t>  http://www.hmglog.com</t>
  </si>
  <si>
    <t>上海邦达天原国际货运有限公司</t>
  </si>
  <si>
    <t>上海延安西路895号申亚金融广场21楼</t>
  </si>
  <si>
    <t> 200050</t>
  </si>
  <si>
    <t> 62105001, 62524111</t>
  </si>
  <si>
    <t> 62106004, 62106005</t>
  </si>
  <si>
    <t> astisha@airseagroup.com</t>
  </si>
  <si>
    <t>  http://www.airseagroup.com</t>
  </si>
  <si>
    <t>上海联通国际货运有限公司</t>
  </si>
  <si>
    <t>上海曲阳路553号4楼</t>
  </si>
  <si>
    <t> 200083</t>
  </si>
  <si>
    <t> 65538122、65538633</t>
  </si>
  <si>
    <t> 65533388</t>
  </si>
  <si>
    <t> liant@citiz.com</t>
  </si>
  <si>
    <t>上海汉威经贸国际物流有限公司</t>
  </si>
  <si>
    <t>上海市秣陵路325号3楼</t>
  </si>
  <si>
    <t> 51014309，51016111</t>
  </si>
  <si>
    <t> 63179230</t>
  </si>
  <si>
    <t>上海外经贸国际货运有限公司</t>
  </si>
  <si>
    <t>上海市海宁路358号国际商务大厦13楼</t>
  </si>
  <si>
    <t> 63066060，63066622</t>
  </si>
  <si>
    <t> 63099655</t>
  </si>
  <si>
    <t> sittadmin@sitt.com.cn</t>
  </si>
  <si>
    <t>  http://www.sitt.com.cn</t>
  </si>
  <si>
    <t>保昌国际货运代理（上海）有限公司</t>
  </si>
  <si>
    <t>上海市天山路1898号5楼A座</t>
  </si>
  <si>
    <t> 200051</t>
  </si>
  <si>
    <t> 6228 1933, 6241 6369</t>
  </si>
  <si>
    <t> 6229 3933</t>
  </si>
  <si>
    <t> balsha@public2.sta.net.cn</t>
  </si>
  <si>
    <t>上海龙飞国际物流有限公司</t>
  </si>
  <si>
    <t>上海市广东路689号海通证券大厦26楼</t>
  </si>
  <si>
    <t> 51538000</t>
  </si>
  <si>
    <t> 51538138</t>
  </si>
  <si>
    <t> longfeia@public2.sta.net.cn</t>
  </si>
  <si>
    <t>  www.longfei.sh.cn</t>
  </si>
  <si>
    <t>上海山宝国际货运有限公司</t>
  </si>
  <si>
    <t> 宝山区殷高西路101号高景国际大厦203室</t>
  </si>
  <si>
    <t> 6618 4588，6618 4590</t>
  </si>
  <si>
    <t> 6618 4598，6618 4591</t>
  </si>
  <si>
    <t> shanbao@citiz.net</t>
  </si>
  <si>
    <t>上海亚发国际货运有限公司</t>
  </si>
  <si>
    <t>杨浦区平凉路988号3号楼238室</t>
  </si>
  <si>
    <t> 3530 5880，3530 5883</t>
  </si>
  <si>
    <t> 3530 5835</t>
  </si>
  <si>
    <t>上海汇安国际货运有限公司</t>
  </si>
  <si>
    <t>上海四平路257号喜临门大厦29D</t>
  </si>
  <si>
    <t> 65211783</t>
  </si>
  <si>
    <t> 65211784</t>
  </si>
  <si>
    <t> huianshipping@sina.com</t>
  </si>
  <si>
    <t>上海晟隆国际货运代理有限公司</t>
  </si>
  <si>
    <t>东大名路815号高阳大楼316室</t>
  </si>
  <si>
    <t> 6586 9688（总机），5180 9587</t>
  </si>
  <si>
    <t> 6585 3060，6585 3061</t>
  </si>
  <si>
    <t>上海大田国际货运有限公司</t>
  </si>
  <si>
    <t>上海市黄浦路99号上海滩国际大厦26楼</t>
  </si>
  <si>
    <t> 63568858</t>
  </si>
  <si>
    <t> 63567376</t>
  </si>
  <si>
    <t> sha@dtw.com.cn</t>
  </si>
  <si>
    <t>  http://www.dtw.com.cn</t>
  </si>
  <si>
    <t>上海志富国际货运代理有限公司</t>
  </si>
  <si>
    <t>临平北路55号渡边国际商务楼603—605室</t>
  </si>
  <si>
    <t> 5515 5378</t>
  </si>
  <si>
    <t> 6507 3414</t>
  </si>
  <si>
    <t> jinhuan@swellchief-sh.com</t>
  </si>
  <si>
    <t>  http://www.swellchief.com</t>
  </si>
  <si>
    <t>上海集华国际货运代理有限公司</t>
  </si>
  <si>
    <t>上海市黄浦路99号上海滩国际大厦2B07室</t>
  </si>
  <si>
    <t> 63256385, 63253011</t>
  </si>
  <si>
    <t> 33010407</t>
  </si>
  <si>
    <t> nicktang@ctnline.com</t>
  </si>
  <si>
    <t>  http://www.ctnline.com</t>
  </si>
  <si>
    <t>上海华和国际储运有限公司</t>
  </si>
  <si>
    <t>上海市逸仙路4088号</t>
  </si>
  <si>
    <t> 56441311</t>
  </si>
  <si>
    <t> 56441312</t>
  </si>
  <si>
    <t>外高桥保税区华申路80号</t>
  </si>
  <si>
    <t> 5866 7800（总机）</t>
  </si>
  <si>
    <t> 5866 8900</t>
  </si>
  <si>
    <t> public@avic-logistics.com.cn</t>
  </si>
  <si>
    <t>  http://www.avic-logistics.com.cn</t>
  </si>
  <si>
    <t>中航国际物流有限公司</t>
  </si>
  <si>
    <t>上海韦铭国际货运有限公司</t>
  </si>
  <si>
    <t>上海市武进路456号东10楼</t>
  </si>
  <si>
    <t> 200071</t>
  </si>
  <si>
    <t> 63067700</t>
  </si>
  <si>
    <t> 63096669</t>
  </si>
  <si>
    <t> weiming@wmgroup.com.cn</t>
  </si>
  <si>
    <t>  http://www.wmgroup.com.cn</t>
  </si>
  <si>
    <t>华捷国际运输代理有限公司上海分公司</t>
  </si>
  <si>
    <t>上海市遵义路100号虹桥上海城A座11楼</t>
  </si>
  <si>
    <t> 6119 5111</t>
  </si>
  <si>
    <t> 6119 5222</t>
  </si>
  <si>
    <t> info.sha@rex-logistics.com</t>
  </si>
  <si>
    <t>  http://www.rex-logistics.com</t>
  </si>
  <si>
    <t>上海国际航空服务有限公司</t>
  </si>
  <si>
    <t>闵行区航东路528弄35，39号</t>
  </si>
  <si>
    <t> 201105</t>
  </si>
  <si>
    <t> 54476529</t>
  </si>
  <si>
    <t> 64209244</t>
  </si>
  <si>
    <t>上海青旅国际货运有限公司</t>
  </si>
  <si>
    <t>上海市肇嘉浜路376号轻工大厦9楼</t>
  </si>
  <si>
    <t> 6467 9666（总机）</t>
  </si>
  <si>
    <t> 6467 1216</t>
  </si>
  <si>
    <t> guoxigen@cytscargo.com</t>
  </si>
  <si>
    <t>  http://www.cytscargo.com</t>
  </si>
  <si>
    <t>上海日进国际货运有限公司</t>
  </si>
  <si>
    <t>上海市沪青平公路333号</t>
  </si>
  <si>
    <t> 64216688</t>
  </si>
  <si>
    <t> 64212025</t>
  </si>
  <si>
    <t> edward@rijinfreight</t>
  </si>
  <si>
    <t>  http://www.rijinfreight.com.cn</t>
  </si>
  <si>
    <t>丹沙中福货运代理有限公司</t>
  </si>
  <si>
    <t>上海市中山南路318号14楼</t>
  </si>
  <si>
    <t> 200010</t>
  </si>
  <si>
    <t> 2306 8000（总机）</t>
  </si>
  <si>
    <t> 2305 5702</t>
  </si>
  <si>
    <t>  http://www.dhl.com</t>
  </si>
  <si>
    <t>厦门速传物流发展股份有限公司上海分公司</t>
  </si>
  <si>
    <t>上海四平路198号16/17楼</t>
  </si>
  <si>
    <t> 65076638</t>
  </si>
  <si>
    <t> 65078366、65076882</t>
  </si>
  <si>
    <t> shanghai@super-chain.com</t>
  </si>
  <si>
    <t>  http://www.super-chain.com</t>
  </si>
  <si>
    <t>天津中通国际货运代理上海分公司</t>
  </si>
  <si>
    <t>黄浦路99号上海滩国际大厦1801室</t>
  </si>
  <si>
    <t> 6364 6919，6364 6989</t>
  </si>
  <si>
    <t> 6364 8831，6364 8832</t>
  </si>
  <si>
    <t> cifsh@centrans.com</t>
  </si>
  <si>
    <t>  http://www.centrans.com</t>
  </si>
  <si>
    <t>东森企业发展（上海）有限公司</t>
  </si>
  <si>
    <t>浦东新区港城路2222号</t>
  </si>
  <si>
    <t> 5864 3000</t>
  </si>
  <si>
    <t> 5864 4885</t>
  </si>
  <si>
    <t> eddie_chao@eed-sh.com.cn</t>
  </si>
  <si>
    <t>  http://www.eed-sh.com.cn</t>
  </si>
  <si>
    <t>凯阳国际货运代理有限公司上海分公司</t>
  </si>
  <si>
    <t>上海市西藏中路18号30楼2501-2502室</t>
  </si>
  <si>
    <t> 53852146</t>
  </si>
  <si>
    <t> 53852145</t>
  </si>
  <si>
    <t>上海市杨树浦路248号瑞丰大厦18楼</t>
  </si>
  <si>
    <t> 6586 1239</t>
  </si>
  <si>
    <t> 6586 1318</t>
  </si>
  <si>
    <t> esankyut@public8.sta.net.cn</t>
  </si>
  <si>
    <t>  http://www.etsankyu.com</t>
  </si>
  <si>
    <t>上海经贸山九储运有限公司</t>
  </si>
  <si>
    <t>上海捷航国际货运有限公司</t>
  </si>
  <si>
    <t>上海市杨树浦路18号港运大厦1901室，1911室</t>
  </si>
  <si>
    <t> 55970342, 55970431</t>
  </si>
  <si>
    <t> 65624123</t>
  </si>
  <si>
    <t> jih@jiehang.com</t>
  </si>
  <si>
    <t>  http://www.jiehang.com</t>
  </si>
  <si>
    <t>上海外高桥国际物流有限公司</t>
  </si>
  <si>
    <t>外高桥保税区台北西路168号</t>
  </si>
  <si>
    <t> 5111 9888</t>
  </si>
  <si>
    <t> 5111 9721</t>
  </si>
  <si>
    <t> tielian@tielian.com</t>
  </si>
  <si>
    <t>  http://www.tielian.com</t>
  </si>
  <si>
    <t>上海宝钢国际货运代理有限公司</t>
  </si>
  <si>
    <t>上海市宝山区宝杨路800号副楼712室</t>
  </si>
  <si>
    <t> 5611 4225</t>
  </si>
  <si>
    <t> 5611 4425</t>
  </si>
  <si>
    <t> yangyiqiong@baosteel.com</t>
  </si>
  <si>
    <t>  http://www.baosteel.com</t>
  </si>
  <si>
    <t>上海密尔克卫国际集装箱货运有限公司</t>
  </si>
  <si>
    <t>上海市欧阳路568号庐迅大厦17楼B座</t>
  </si>
  <si>
    <t> 56969618、56969658</t>
  </si>
  <si>
    <t> 56969678、56969068</t>
  </si>
  <si>
    <t> milkyway@milkywaylogistics.com</t>
  </si>
  <si>
    <t>  http://www.milkywaylogistics.com</t>
  </si>
  <si>
    <t>上海外贸仓储浦东储运公司</t>
  </si>
  <si>
    <t>虹口区九龙路473号201室</t>
  </si>
  <si>
    <t> 63092734</t>
  </si>
  <si>
    <t> 63092735</t>
  </si>
  <si>
    <t> manager@pdchy.com</t>
  </si>
  <si>
    <t>中航狮威国际货运代理有限公司</t>
  </si>
  <si>
    <t>上海市万航渡路849号海泰国际大厦15楼</t>
  </si>
  <si>
    <t> 200042</t>
  </si>
  <si>
    <t> 51189666</t>
  </si>
  <si>
    <t> 51189500</t>
  </si>
  <si>
    <t> jennifer wang@scanwell.com</t>
  </si>
  <si>
    <t>  http://www.scanwell.com</t>
  </si>
  <si>
    <t>东方国际物流（集团）有限公司</t>
  </si>
  <si>
    <t>上海市北苏州路1040号7楼</t>
  </si>
  <si>
    <t> 2602 4888（总机）</t>
  </si>
  <si>
    <t> 2602 4899</t>
  </si>
  <si>
    <t> oil@mail.orientil.com</t>
  </si>
  <si>
    <t>  http://www.orientil.com</t>
  </si>
  <si>
    <t>天津轻丰货运有限公司上海分公司</t>
  </si>
  <si>
    <t>四平路128号商贸大厦502室</t>
  </si>
  <si>
    <t> 65216668</t>
  </si>
  <si>
    <t> 65225943</t>
  </si>
  <si>
    <t>上海锐茂能源工程技术有限公司</t>
  </si>
  <si>
    <t> 上海市黄兴路2077号蓝天大厦908—909室</t>
  </si>
  <si>
    <t> 200433</t>
  </si>
  <si>
    <t> 6083 7081</t>
  </si>
  <si>
    <t> 6083 7083</t>
  </si>
  <si>
    <t>天津泛艺国际货运代理服务有限公司上海分公司</t>
  </si>
  <si>
    <t>上海市浦东新区浦建路1000号</t>
  </si>
  <si>
    <t> 200127</t>
  </si>
  <si>
    <t> 6105 7777</t>
  </si>
  <si>
    <t> 6105 7588</t>
  </si>
  <si>
    <t>  http://www.ups-scs.com</t>
  </si>
  <si>
    <t>长宁区延安西路2299号上海世贸商城11楼G11</t>
  </si>
  <si>
    <t> 200336</t>
  </si>
  <si>
    <t> 6295 0202</t>
  </si>
  <si>
    <t> 6275 3431</t>
  </si>
  <si>
    <t> liangxiao@sh.nex-uni.com.cn</t>
  </si>
  <si>
    <t>  http://www.sh.nex-uni.com.cn</t>
  </si>
  <si>
    <t>日通国际物流（中国）有限公司上海分公司</t>
  </si>
  <si>
    <t>上海恒荣国际货运有限公司</t>
  </si>
  <si>
    <t>浦东新区金闻路63—65号北幢</t>
  </si>
  <si>
    <t> 201323</t>
  </si>
  <si>
    <t> 3823 6699</t>
  </si>
  <si>
    <t> 3823 6655</t>
  </si>
  <si>
    <t> info@hengrong-int.com</t>
  </si>
  <si>
    <t>  http://www.hengrong-int.com</t>
  </si>
  <si>
    <t>上海巴士悦信物流发展有限公司</t>
  </si>
  <si>
    <t>上海市杨浦区荆州路280号D座307—313室</t>
  </si>
  <si>
    <t> 5179 1333</t>
  </si>
  <si>
    <t> 5179 1315</t>
  </si>
  <si>
    <t> shanghai@yue-xin.com</t>
  </si>
  <si>
    <t>  http://www.8456.com.cn</t>
  </si>
  <si>
    <t>天津振华物流集团有限公司上海分公司</t>
  </si>
  <si>
    <t>上海延安东路700号港泰广场1404-1406室</t>
  </si>
  <si>
    <t> 53851199</t>
  </si>
  <si>
    <t> 53850255、53850266</t>
  </si>
  <si>
    <t> matt@shazhenhua.com.cn</t>
  </si>
  <si>
    <t>  http://www.shazhenhua.com.cn</t>
  </si>
  <si>
    <t>上海申伟国际货运有限公司</t>
  </si>
  <si>
    <t>欧阳路85号金陵国际大厦1308室</t>
  </si>
  <si>
    <t> 65083273</t>
  </si>
  <si>
    <t> 65089219</t>
  </si>
  <si>
    <t> shenwei-mei@china.com</t>
  </si>
  <si>
    <t>欧西爱斯物流（上海）有限公司</t>
  </si>
  <si>
    <t>上海市长宁区绥宁路628号南勤大厦四楼</t>
  </si>
  <si>
    <t> 6269 2098</t>
  </si>
  <si>
    <t> 6269 2096</t>
  </si>
  <si>
    <t>上海华嘉航空客货服务有限公司</t>
  </si>
  <si>
    <t>长宁区天山路600弄思创大厦3号楼27楼D座</t>
  </si>
  <si>
    <t> 62691669, 62687197</t>
  </si>
  <si>
    <t> 32160412</t>
  </si>
  <si>
    <t>金鹰国际货运代理有限公司上海分公司</t>
  </si>
  <si>
    <t>上海市浦东新区东方路710号汤臣金融大厦18楼，5楼C座</t>
  </si>
  <si>
    <t> 50581111</t>
  </si>
  <si>
    <t> 50585822, 50585919</t>
  </si>
  <si>
    <t>新海丰物流有限公司</t>
  </si>
  <si>
    <t>延安东路550号海洋大厦1118室</t>
  </si>
  <si>
    <t> 51166950</t>
  </si>
  <si>
    <t> 51166990，51166991</t>
  </si>
  <si>
    <t>上海大众国际货运代理有限公司</t>
  </si>
  <si>
    <t>上海市浦东国际机场海天一路558号</t>
  </si>
  <si>
    <t> 68353699</t>
  </si>
  <si>
    <t> 68359399, 68359520</t>
  </si>
  <si>
    <t> daccargo@online.sh.cn</t>
  </si>
  <si>
    <t>上海东方威球国际货运代理有限公司</t>
  </si>
  <si>
    <t>上海市黄浦路99号上海滩国际大厦804—806室</t>
  </si>
  <si>
    <t> 6095 5678，6095 5538</t>
  </si>
  <si>
    <t> 6095 5550</t>
  </si>
  <si>
    <t> general@sha.intergroup.biz</t>
  </si>
  <si>
    <t>北京北欧国际空运货运有限公司上海分公司</t>
  </si>
  <si>
    <t>南京西路758号博爱大厦19楼C座</t>
  </si>
  <si>
    <t> 200041</t>
  </si>
  <si>
    <t> 62677878</t>
  </si>
  <si>
    <t> 32170120，32170121</t>
  </si>
  <si>
    <t> babbitt.wei@apcbj.com.cn</t>
  </si>
  <si>
    <t>  http://www.apcbj.com.cn</t>
  </si>
  <si>
    <t>上海航星国际货运有限公司</t>
  </si>
  <si>
    <t>上海市浦东国际机场速航路158号309室</t>
  </si>
  <si>
    <t> 68342670</t>
  </si>
  <si>
    <t> 68342671</t>
  </si>
  <si>
    <t> cargo@cargo-ticket.com</t>
  </si>
  <si>
    <t>全华物流中心有限公司</t>
  </si>
  <si>
    <t>静安区武宁南路488号智慧广场2703室</t>
  </si>
  <si>
    <t> 6143 8616</t>
  </si>
  <si>
    <t> 6143 8615</t>
  </si>
  <si>
    <t> cpicc@online.sh.cn</t>
  </si>
  <si>
    <t>中铁国际多式联运有限公司上海分公司</t>
  </si>
  <si>
    <t>河南北路485号银历大厦8楼B座</t>
  </si>
  <si>
    <t> 5123 9625，5105 1171</t>
  </si>
  <si>
    <t> 65689842</t>
  </si>
  <si>
    <t> shijimin@e-shrailway.com</t>
  </si>
  <si>
    <t>近铁国际物流（中国）有限公司</t>
  </si>
  <si>
    <t>上海市延安西路2201号国际贸易中心202室</t>
  </si>
  <si>
    <t> 62084088</t>
  </si>
  <si>
    <t> 62086700, 62094535, 62758260</t>
  </si>
  <si>
    <t> kwesha@ao.kwe.com</t>
  </si>
  <si>
    <t>  http://www.ao.kwe.com</t>
  </si>
  <si>
    <t>天津泰达阿尔卑斯物流有限公司上海分公司</t>
  </si>
  <si>
    <t>外高桥保税区新灵路258号206室</t>
  </si>
  <si>
    <t> 50460895</t>
  </si>
  <si>
    <t> 50461379</t>
  </si>
  <si>
    <t> boattish@online.sh.cn</t>
  </si>
  <si>
    <t>上海华加国际货运代理有限公司</t>
  </si>
  <si>
    <t>黄浦区九江路288号宏伊国际广场15楼</t>
  </si>
  <si>
    <t> 3366 5566</t>
  </si>
  <si>
    <t> 3366 5072</t>
  </si>
  <si>
    <t> sha@mol-logistics.com.cn</t>
  </si>
  <si>
    <t>  http://www.mol-logistics.com.cn</t>
  </si>
  <si>
    <t>利通物流有限公司上海分公司</t>
  </si>
  <si>
    <t>上海市浦东民生路1518号金鹰大厦A302—304室</t>
  </si>
  <si>
    <t> 200135</t>
  </si>
  <si>
    <t> 61047111</t>
  </si>
  <si>
    <t> 61047100</t>
  </si>
  <si>
    <t>嘉宏国际运输代理有限公司</t>
  </si>
  <si>
    <t>上海市黄浦区威海路48号民生银行大厦9层</t>
  </si>
  <si>
    <t> 33024550</t>
  </si>
  <si>
    <t> 53852005, 53852006</t>
  </si>
  <si>
    <t>上海中太国际货运代理有限公司</t>
  </si>
  <si>
    <t>上海宜山路508号景鸿大厦8楼H座</t>
  </si>
  <si>
    <t> 200235</t>
  </si>
  <si>
    <t> 64412433</t>
  </si>
  <si>
    <t> 64412429</t>
  </si>
  <si>
    <t> gm_liu@szt.com.cn</t>
  </si>
  <si>
    <t>  http://www.szt.com.cn</t>
  </si>
  <si>
    <t>重庆太平洋国际货运有限公司上海分公司</t>
  </si>
  <si>
    <t>上海杨树浦路18号港运大厦1604-1608室</t>
  </si>
  <si>
    <t> 35100552</t>
  </si>
  <si>
    <t> 35100556</t>
  </si>
  <si>
    <t> cqpsh@online.sh.cn</t>
  </si>
  <si>
    <t>华诚国际运输服务有限公司上海分公司</t>
  </si>
  <si>
    <t>上海市乌鲁木齐北路199号2312室</t>
  </si>
  <si>
    <t> 200040</t>
  </si>
  <si>
    <t> 62553555</t>
  </si>
  <si>
    <t> 64158169</t>
  </si>
  <si>
    <t> shanghai@huacheng.net</t>
  </si>
  <si>
    <t>  http://www.huacheng.net</t>
  </si>
  <si>
    <t>广东意达国际货运代理有限公司上海分公司</t>
  </si>
  <si>
    <t>九江路333号金融广场606室</t>
  </si>
  <si>
    <t> 6322 2211（总机）</t>
  </si>
  <si>
    <t> 6360 6082</t>
  </si>
  <si>
    <t>全通（天津）实业有限公司上海分公司</t>
  </si>
  <si>
    <t>北京东路666号科技京城西楼15楼E座</t>
  </si>
  <si>
    <t> 53080968，53084056, 53084057</t>
  </si>
  <si>
    <t> 53084071，53084072</t>
  </si>
  <si>
    <t> zensh@public.sta.net.cn</t>
  </si>
  <si>
    <t>中外运集装箱运输有限公司</t>
  </si>
  <si>
    <t>福建中路188号中外运大厦23—25楼</t>
  </si>
  <si>
    <t> 63757000转7516分机</t>
  </si>
  <si>
    <t> 63757012</t>
  </si>
  <si>
    <t> snl@sinolines.com.cn</t>
  </si>
  <si>
    <t>  http://www.sinolines.com.cn</t>
  </si>
  <si>
    <t>天津航都长兴国际货运代理有限公司上海分公司</t>
  </si>
  <si>
    <t>上海市北京东路668号科技京城东楼9楼C—D座</t>
  </si>
  <si>
    <t> 53083356</t>
  </si>
  <si>
    <t> 53081560</t>
  </si>
  <si>
    <t> acisha@sh163b.sta.net.cn</t>
  </si>
  <si>
    <t>江苏环球国际货运公司上海公司</t>
  </si>
  <si>
    <t>上海市四平路257号喜临门大厦33层</t>
  </si>
  <si>
    <t> 65216701</t>
  </si>
  <si>
    <t> 65216700</t>
  </si>
  <si>
    <t> paullee@brilliantglobe.com</t>
  </si>
  <si>
    <t>  http://www.brilliantglobe.com</t>
  </si>
  <si>
    <t>天津华丰货运代理有限责任公司上海分公司</t>
  </si>
  <si>
    <t>延安中路100号联谊大厦304室</t>
  </si>
  <si>
    <t> 63211005</t>
  </si>
  <si>
    <t> 63211006，63231250</t>
  </si>
  <si>
    <t> shahf@thfcn.com</t>
  </si>
  <si>
    <t>  http://www.thfcn.com</t>
  </si>
  <si>
    <t>上海铁洋多式联运有限公司</t>
  </si>
  <si>
    <t>河南南路16号中汇大厦407室</t>
  </si>
  <si>
    <t> 63550298</t>
  </si>
  <si>
    <t> 63550256</t>
  </si>
  <si>
    <t> cussvc@tieyang.com</t>
  </si>
  <si>
    <t>  http://www.tieyang.com</t>
  </si>
  <si>
    <t>山东亚航国际货运代理有限公司上海分公司</t>
  </si>
  <si>
    <t>物华路73号渡边商务楼8楼8802室</t>
  </si>
  <si>
    <t> 3530 7273，3530 7275</t>
  </si>
  <si>
    <t> 3530 7271</t>
  </si>
  <si>
    <t> sdyhshfgs.com@163.com</t>
  </si>
  <si>
    <t>天津市太平洋国际运输服务有限公司上海分公司</t>
  </si>
  <si>
    <t>浦东川沙华夏东路1349弄184号302室</t>
  </si>
  <si>
    <t> 201200</t>
  </si>
  <si>
    <t> 50922678</t>
  </si>
  <si>
    <t> 50922689</t>
  </si>
  <si>
    <t>汉宏物流（上海）有限公司</t>
  </si>
  <si>
    <t>上海市延安东路588号东海商业中心25楼</t>
  </si>
  <si>
    <t> 23200202</t>
  </si>
  <si>
    <t> 63609321，63609322</t>
  </si>
  <si>
    <t> lindachu@cn.hkgmail.com</t>
  </si>
  <si>
    <t>  http://www.hellmann.net</t>
  </si>
  <si>
    <t>上海新景程国际物流有限公司</t>
  </si>
  <si>
    <t>上海市黄浦路53号海湾大厦4楼</t>
  </si>
  <si>
    <t> 53930518总机转，53930207，53930208</t>
  </si>
  <si>
    <t> 33010257，33011656</t>
  </si>
  <si>
    <t> shanghai@viewtrans.com</t>
  </si>
  <si>
    <t>  www.viewtrans.com</t>
  </si>
  <si>
    <t>浩通国际货运代理有限公司上海分公司</t>
  </si>
  <si>
    <t>上海市曲阳路800号上海商务中心10楼1007-1008室</t>
  </si>
  <si>
    <t> 200437</t>
  </si>
  <si>
    <t> 65539310</t>
  </si>
  <si>
    <t> 65539308</t>
  </si>
  <si>
    <t> hitslsha@public4.sta.net.cn</t>
  </si>
  <si>
    <t>江苏恒通国际货运有限公司上海分公司</t>
  </si>
  <si>
    <t>上海市通州路69号128室</t>
  </si>
  <si>
    <t> 6585 1110</t>
  </si>
  <si>
    <t> 6585 8110，6585 9110</t>
  </si>
  <si>
    <t> sha@everok.com.cn</t>
  </si>
  <si>
    <t>  www.everok.com.cn</t>
  </si>
  <si>
    <t>上海克运物流有限公司</t>
  </si>
  <si>
    <t>上海市吴淞路258号耀江国际广场1101室</t>
  </si>
  <si>
    <t> 65958488</t>
  </si>
  <si>
    <t> 65950178</t>
  </si>
  <si>
    <t> keyunsha@keyun.com.cn</t>
  </si>
  <si>
    <t>  www.keyun.com.cn</t>
  </si>
  <si>
    <t>江苏飞力达国际物流股份有限公司上海分公司</t>
  </si>
  <si>
    <t>上海市浦东机场启航路1200号北楼102室</t>
  </si>
  <si>
    <t> 6884 1088，6884 1096</t>
  </si>
  <si>
    <t> 6884 1098，6884 1097</t>
  </si>
  <si>
    <t> feilipd@feiliks.com</t>
  </si>
  <si>
    <t>  http://www.feiliks.com</t>
  </si>
  <si>
    <t>北京利航国际货运有限公司上海分公司</t>
  </si>
  <si>
    <t>上海市东长治路777号1号楼301室</t>
  </si>
  <si>
    <t> 65466666，51096986</t>
  </si>
  <si>
    <t> 65862025，65467427</t>
  </si>
  <si>
    <t>上海东方航空国际旅游运输有限公司</t>
  </si>
  <si>
    <t>上海市陕西北路1283弄9号玉城大厦11楼</t>
  </si>
  <si>
    <t> 200060</t>
  </si>
  <si>
    <t> 62984706</t>
  </si>
  <si>
    <t> 62984712</t>
  </si>
  <si>
    <t> excu.office@seitt.com</t>
  </si>
  <si>
    <t>上海豪升国际货运代理有限公司</t>
  </si>
  <si>
    <t>上海市四平路198号轻工国际大厦18楼</t>
  </si>
  <si>
    <t> 65224900</t>
  </si>
  <si>
    <t>上海美联国际物流有限公司</t>
  </si>
  <si>
    <t>上海市虹口区四平路188号商贸大厦2208室</t>
  </si>
  <si>
    <t> 6508 2246，6575 3107</t>
  </si>
  <si>
    <t> 6508 1445，6575 3109</t>
  </si>
  <si>
    <t> sha@mltrans.net</t>
  </si>
  <si>
    <t>厦门世邦集运有限公司上海分公司</t>
  </si>
  <si>
    <t>瑞金南路1号海兴广场23楼A、B座</t>
  </si>
  <si>
    <t> 200023</t>
  </si>
  <si>
    <t> 64185090</t>
  </si>
  <si>
    <t> 64185093，64185094</t>
  </si>
  <si>
    <t>环发(天津)国际货运代理有限公司上海分公司</t>
  </si>
  <si>
    <t>延安东路55号工商联大厦1005-1008室</t>
  </si>
  <si>
    <t> 63373006</t>
  </si>
  <si>
    <t> 63373005</t>
  </si>
  <si>
    <t> shanghai@mail.globelinkcn.com</t>
  </si>
  <si>
    <t>山东永晖国际运输有限公司上海分公司</t>
  </si>
  <si>
    <t> 北京东路689号东银大厦8楼K—T单元</t>
  </si>
  <si>
    <t> 53082788</t>
  </si>
  <si>
    <t> 53080934，53080935</t>
  </si>
  <si>
    <t>中海环球空运有限公司</t>
  </si>
  <si>
    <t>上海市浦东新区福山路33号建工大厦20楼</t>
  </si>
  <si>
    <t> 5887 9186</t>
  </si>
  <si>
    <t> 6085 3275</t>
  </si>
  <si>
    <t> executive@cnshippingair.com</t>
  </si>
  <si>
    <t>  www.cnshippingair.com</t>
  </si>
  <si>
    <t>上海八方国际货运代理有限公司</t>
  </si>
  <si>
    <t>上海市浦东张杨路1589号八方大厦1号楼303室</t>
  </si>
  <si>
    <t> 68533438</t>
  </si>
  <si>
    <t> 68533180</t>
  </si>
  <si>
    <t> BF@shbafang.com</t>
  </si>
  <si>
    <t>  www.shbafang.com</t>
  </si>
  <si>
    <t>陕西省国际货运有限公司上海分公司</t>
  </si>
  <si>
    <t>仙霞路137号2楼206室</t>
  </si>
  <si>
    <t> 6228 8989</t>
  </si>
  <si>
    <t> 6229 2338</t>
  </si>
  <si>
    <t> sacsha@public1.sta.net.cn</t>
  </si>
  <si>
    <t>上海乾丰国际货运有限公司</t>
  </si>
  <si>
    <t>上海市延安东路55号工商联大厦12楼</t>
  </si>
  <si>
    <t> 63373288</t>
  </si>
  <si>
    <t> 63373299</t>
  </si>
  <si>
    <t> mail@dslogistics.com</t>
  </si>
  <si>
    <t>  www.dslogistics.com</t>
  </si>
  <si>
    <t>北京腾昌国际运输代理服务有限公司上海分公司</t>
  </si>
  <si>
    <t>南汇祝桥工业区金顺路16号4楼</t>
  </si>
  <si>
    <t> 68102800</t>
  </si>
  <si>
    <t> 68102877</t>
  </si>
  <si>
    <t> wanjianzhen@tci.com.cn</t>
  </si>
  <si>
    <t>  http://www.tci.com.cn</t>
  </si>
  <si>
    <t>上海佳禾国际物流有限公司</t>
  </si>
  <si>
    <t>上海市东大名路908号金岸大厦14楼G座</t>
  </si>
  <si>
    <t> 65955666</t>
  </si>
  <si>
    <t> 65955999, 6595377</t>
  </si>
  <si>
    <t> all@greatrichwell.com</t>
  </si>
  <si>
    <t>北京中工美国际货物运输代理有限责任公司上海分公司</t>
  </si>
  <si>
    <t>上海市四川北路525号宇航大厦1510室</t>
  </si>
  <si>
    <t> 33010372</t>
  </si>
  <si>
    <t> 63573307</t>
  </si>
  <si>
    <t> zgmsh@online.sh.cn</t>
  </si>
  <si>
    <t>上海中外运化工国际物流有限公司</t>
  </si>
  <si>
    <t>上海市福建中路188号中外运大厦1601室</t>
  </si>
  <si>
    <t> 63727000 转6885分机</t>
  </si>
  <si>
    <t> 63757565</t>
  </si>
  <si>
    <t>上海联翔国际货运有限公司</t>
  </si>
  <si>
    <t>闵行红河路40号</t>
  </si>
  <si>
    <t> 200245</t>
  </si>
  <si>
    <t> 64309800, 63250246</t>
  </si>
  <si>
    <t> 64300660</t>
  </si>
  <si>
    <t>顺丰速运集团（上海）速运有限公司</t>
  </si>
  <si>
    <t>青浦区徐泾镇双浜路218号</t>
  </si>
  <si>
    <t> 201702</t>
  </si>
  <si>
    <t> 6976 3065</t>
  </si>
  <si>
    <t> 6976 3031</t>
  </si>
  <si>
    <t> sam.75562@sf-express.com</t>
  </si>
  <si>
    <t>  http://www.sf-express.com</t>
  </si>
  <si>
    <t>上海三峰国际货运代理有限公司</t>
  </si>
  <si>
    <t>四平路188号上海商贸大厦2001室</t>
  </si>
  <si>
    <t> 65077150，65077151，65077152</t>
  </si>
  <si>
    <t> 65077401</t>
  </si>
  <si>
    <t>中经得美国际快运代理有限公司上海分公司</t>
  </si>
  <si>
    <t>上海市浦东南路1088号中融国际商城1101室</t>
  </si>
  <si>
    <t> 51336588</t>
  </si>
  <si>
    <t> 58777916，58777917</t>
  </si>
  <si>
    <t> jane-zhou@dimerco.com</t>
  </si>
  <si>
    <t>上海大力神国际物流有限公司</t>
  </si>
  <si>
    <t>浦东南汇祝桥临港工业区金闻路58号</t>
  </si>
  <si>
    <t> 33754885，33754885</t>
  </si>
  <si>
    <t> 33754881</t>
  </si>
  <si>
    <t> shdls@mall.online.sh.cn</t>
  </si>
  <si>
    <t>上海沛联国际货运代理有限公司</t>
  </si>
  <si>
    <t>上海市宁波路1号申华大厦1201室</t>
  </si>
  <si>
    <t> 6337 2977（总机）</t>
  </si>
  <si>
    <t> 6351 9349、50、51、52</t>
  </si>
  <si>
    <t> acon@aconlogistics.com.cn</t>
  </si>
  <si>
    <t>  http://www.aconlogistics.com.cn</t>
  </si>
  <si>
    <t>拓亚环球货运代理（北京）有限公司上海分公司</t>
  </si>
  <si>
    <t>延安东路175号旺角广场2楼208室</t>
  </si>
  <si>
    <t> 2327 9000（总机）</t>
  </si>
  <si>
    <t> 6391 2400</t>
  </si>
  <si>
    <t> info.sha@baltrans.com</t>
  </si>
  <si>
    <t>  http://www.baltrans.com</t>
  </si>
  <si>
    <t>上海航征国际货物运输代理有限公司</t>
  </si>
  <si>
    <t>上海市临平北路55号渡边国际商务楼5K—L座</t>
  </si>
  <si>
    <t> 6508 1568， 6575 0523</t>
  </si>
  <si>
    <t> 6508 1568</t>
  </si>
  <si>
    <t> shz@shz-log.com</t>
  </si>
  <si>
    <t>乔达国际货运（上海）有限公司</t>
  </si>
  <si>
    <t>延安中路841号东方海外大厦3楼</t>
  </si>
  <si>
    <t> 6193 2323</t>
  </si>
  <si>
    <t> 6193 2287</t>
  </si>
  <si>
    <t>  http://www.geodiswilson.com</t>
  </si>
  <si>
    <t>上海中通物流股份有限公司</t>
  </si>
  <si>
    <t>山东嘉佳国际货运有限公司上海分公司</t>
  </si>
  <si>
    <t>中山南路969号谷泰滨江大厦23楼</t>
  </si>
  <si>
    <t> 63355100</t>
  </si>
  <si>
    <t> 63355155，63355199</t>
  </si>
  <si>
    <t>上海通贸国际货运代理有限公司</t>
  </si>
  <si>
    <t>江宁路418号11楼</t>
  </si>
  <si>
    <t> 62710555</t>
  </si>
  <si>
    <t> 62173300</t>
  </si>
  <si>
    <t>江苏远洋新世纪货运代理有限公司上海分公司</t>
  </si>
  <si>
    <t>上海市四平路188号商贸大厦1701室</t>
  </si>
  <si>
    <t> 65077358, 65077753</t>
  </si>
  <si>
    <t> 65078391</t>
  </si>
  <si>
    <t> joscosh@online.sh.cn</t>
  </si>
  <si>
    <t>翘运国际货运有限公司上海分公司</t>
  </si>
  <si>
    <t>上海市北京东路668/号科技京城西楼24层A座</t>
  </si>
  <si>
    <t> 5308 3311</t>
  </si>
  <si>
    <t> 5308 3201</t>
  </si>
  <si>
    <t>  http://www.helka.com.cn</t>
  </si>
  <si>
    <t>厦门裕利集装箱服务有限公司上海分公司</t>
  </si>
  <si>
    <t>上海市延安东路58号高登金融大厦804室</t>
  </si>
  <si>
    <t> 63603804、63603805</t>
  </si>
  <si>
    <t> 63603567</t>
  </si>
  <si>
    <t>上海世洋物流有限公司</t>
  </si>
  <si>
    <t>东长治路760号二楼</t>
  </si>
  <si>
    <t> 65858050，65858036</t>
  </si>
  <si>
    <t> 65128931，65462070</t>
  </si>
  <si>
    <t> export@7sealogistics.com</t>
  </si>
  <si>
    <t>  www.7sealogistics.com</t>
  </si>
  <si>
    <t>上海道康国际货运代理有限公司</t>
  </si>
  <si>
    <t>上海宝山区铁力路585号</t>
  </si>
  <si>
    <t> 56120455</t>
  </si>
  <si>
    <t> 56119839</t>
  </si>
  <si>
    <t>上海峰浩国际货物运输代理有限公司</t>
  </si>
  <si>
    <t>上海市虹口区四平路257号17楼D座</t>
  </si>
  <si>
    <t> 6522 6950</t>
  </si>
  <si>
    <t> 6522 7020</t>
  </si>
  <si>
    <t>华展国际货运代理有限公司上海分公司</t>
  </si>
  <si>
    <t>上海四平路210号家纺大厦7007室</t>
  </si>
  <si>
    <t> 65079915</t>
  </si>
  <si>
    <t> 65079947</t>
  </si>
  <si>
    <t> hzforwarding@hotmail.com</t>
  </si>
  <si>
    <t>上海志勤国际货运代理有限公司</t>
  </si>
  <si>
    <t>杨浦区控江路卫百辛大厦1688号22楼</t>
  </si>
  <si>
    <t> 5046 4655</t>
  </si>
  <si>
    <t> baoyu@legendholdings.com.cn</t>
  </si>
  <si>
    <t>湖州新元航空代理有限公司上海分公司</t>
  </si>
  <si>
    <t>虹桥机场空港六路东航货运大楼519室</t>
  </si>
  <si>
    <t> 68841362, 68841363, 68852469</t>
  </si>
  <si>
    <t> 68841361</t>
  </si>
  <si>
    <t> shahas@shahas.com</t>
  </si>
  <si>
    <t>上海锦捷国际物流有限公司</t>
  </si>
  <si>
    <t>上海市武昌路559号A楼428室</t>
  </si>
  <si>
    <t> 6309 8099</t>
  </si>
  <si>
    <t> 6309 9029</t>
  </si>
  <si>
    <t> thymershmng@126.com</t>
  </si>
  <si>
    <t>上海锦昶物流有限公司</t>
  </si>
  <si>
    <t>上海延安东路1200号15楼</t>
  </si>
  <si>
    <t> 200003</t>
  </si>
  <si>
    <t> 63902299</t>
  </si>
  <si>
    <t> adminjcl@jc-logistics.com.cn</t>
  </si>
  <si>
    <t>  http://www.jc-logistics.com.cn</t>
  </si>
  <si>
    <t> 63902030</t>
  </si>
  <si>
    <t>南通利通国际货运有限公司上海分公司</t>
  </si>
  <si>
    <t>上海黄浦路99号1203室</t>
  </si>
  <si>
    <t> 63646281</t>
  </si>
  <si>
    <t> 63648378</t>
  </si>
  <si>
    <t>上海亿嘉国际货运有限公司</t>
  </si>
  <si>
    <t>上海市复兴中路369号19楼</t>
  </si>
  <si>
    <t> 63269898</t>
  </si>
  <si>
    <t> 63551399</t>
  </si>
  <si>
    <t> general@yijia.com.cn</t>
  </si>
  <si>
    <t>辽宁朝晖骏光国际货运代理有限公司上海分公司</t>
  </si>
  <si>
    <t>中国上海市淮海中路398号中海大厦22楼D室</t>
  </si>
  <si>
    <t> 63859966</t>
  </si>
  <si>
    <t> 63850939</t>
  </si>
  <si>
    <t> bennyc@cdshk.com</t>
  </si>
  <si>
    <t>上海星亚国际货运有限公司</t>
  </si>
  <si>
    <t>上海市河南南路1号9楼</t>
  </si>
  <si>
    <t> 63360141--0147</t>
  </si>
  <si>
    <t>大连联泰国际货运代理有限公司上海分公司</t>
  </si>
  <si>
    <t>北京东路666号西座20号</t>
  </si>
  <si>
    <t> 200201</t>
  </si>
  <si>
    <t> 53089968</t>
  </si>
  <si>
    <t> 53089768</t>
  </si>
  <si>
    <t>住商国际物流有限公司</t>
  </si>
  <si>
    <t>黄浦区延安东路550号海洋大厦1801室</t>
  </si>
  <si>
    <t> 6352 8111</t>
  </si>
  <si>
    <t> 6352 5411，6352 5422</t>
  </si>
  <si>
    <t> daicg@sglchina.com.cn</t>
  </si>
  <si>
    <t>上海住仓国际货运有限公司</t>
  </si>
  <si>
    <t>南京西路388号仙乐斯广场3504室</t>
  </si>
  <si>
    <t> 63345280</t>
  </si>
  <si>
    <t> 63345281</t>
  </si>
  <si>
    <t> wuying@sumiso-sh.com.cn</t>
  </si>
  <si>
    <t>  http://www.sumiso-sh.com.cn</t>
  </si>
  <si>
    <t>上海信帆航运有限公司</t>
  </si>
  <si>
    <t>虹口区物华路288号爱家国际大厦4号楼707室</t>
  </si>
  <si>
    <t> 5515 5333</t>
  </si>
  <si>
    <t>上海傲湃国际货物运输代理有限公司</t>
  </si>
  <si>
    <t>东大名路888弄新外滩花苑19号楼6楼</t>
  </si>
  <si>
    <t> 6595 2200</t>
  </si>
  <si>
    <t> 6595 0919，6595 2289</t>
  </si>
  <si>
    <t> admin@allpowerful-logistics.com</t>
  </si>
  <si>
    <t>  http://www.allpowerful-logistics.com</t>
  </si>
  <si>
    <t>上海久睦国际货运有限公司</t>
  </si>
  <si>
    <t>上海外高桥保税区马吉路28号19楼</t>
  </si>
  <si>
    <t> 58692768</t>
  </si>
  <si>
    <t> 58692766</t>
  </si>
  <si>
    <t>上海中波国际物流有限公司</t>
  </si>
  <si>
    <t>上海市浦东高桥镇港城路北新村北新1号</t>
  </si>
  <si>
    <t> 58646075</t>
  </si>
  <si>
    <t> cpict800@hotmail.com</t>
  </si>
  <si>
    <t>马中国际物流（北京）有限公司上海分公司</t>
  </si>
  <si>
    <t>四川中路220号705室</t>
  </si>
  <si>
    <t> 3313 0091（总机）</t>
  </si>
  <si>
    <t> 6329 1178</t>
  </si>
  <si>
    <t>上海德星国际物流有限公司</t>
  </si>
  <si>
    <t>上海四平路188号1603室</t>
  </si>
  <si>
    <t> 65211508</t>
  </si>
  <si>
    <t> 65211509</t>
  </si>
  <si>
    <t>爱通国际货运代理（上海）有限公司</t>
  </si>
  <si>
    <t>延安西路2201号国际贸易中心1001室</t>
  </si>
  <si>
    <t> 6270 1892</t>
  </si>
  <si>
    <t> 6270 1891</t>
  </si>
  <si>
    <t> xie-yongjian@ilogi.cn</t>
  </si>
  <si>
    <t>上海弘基国际物流有限公司</t>
  </si>
  <si>
    <t>宝山区淞桥东路111号1509室</t>
  </si>
  <si>
    <t> 6083 2085</t>
  </si>
  <si>
    <t> 6083 2080</t>
  </si>
  <si>
    <t> acct.sha@gwlproject.com</t>
  </si>
  <si>
    <t>  http://www.gwlproject.com</t>
  </si>
  <si>
    <t>深圳市汇力货运代理有限公司上海分公司</t>
  </si>
  <si>
    <t>上海市六合路98号7楼A-B</t>
  </si>
  <si>
    <t> 63503898</t>
  </si>
  <si>
    <t> 63503897</t>
  </si>
  <si>
    <t> sea-sha@cohesionfreight.com.cn</t>
  </si>
  <si>
    <t>上海未来国际物流有限公司</t>
  </si>
  <si>
    <t>大连路950号海上海新城2109室</t>
  </si>
  <si>
    <t> 6167 0000（总机）</t>
  </si>
  <si>
    <t> 6167 0555</t>
  </si>
  <si>
    <t>上海旭富国际货运有限公司</t>
  </si>
  <si>
    <t>上海市东大名路815号3号楼502室</t>
  </si>
  <si>
    <t> 51615500</t>
  </si>
  <si>
    <t> 51615511</t>
  </si>
  <si>
    <t> richhood@hotmail.com</t>
  </si>
  <si>
    <t>  http://www.richhood.com</t>
  </si>
  <si>
    <t>上海佳达航空国际货运代理有限公司</t>
  </si>
  <si>
    <t>上海市九江路45号4楼</t>
  </si>
  <si>
    <t> 6321 2288</t>
  </si>
  <si>
    <t> 6329 0966</t>
  </si>
  <si>
    <t>深圳市景华峰国际货运代理有限公司上海分公司</t>
  </si>
  <si>
    <t>上海市东大名路908号金岸大厦7楼E座</t>
  </si>
  <si>
    <t> 6595 5002，6595 2183</t>
  </si>
  <si>
    <t> 6595 1917</t>
  </si>
  <si>
    <t>上海东方天野国际货运代理有限公司</t>
  </si>
  <si>
    <t>长阳路8号建爱大厦17楼</t>
  </si>
  <si>
    <t> 5125 9888 总机转各部门</t>
  </si>
  <si>
    <t> 5125 9228</t>
  </si>
  <si>
    <t>常熟外贸运输有限责任公司上海分公司</t>
  </si>
  <si>
    <t>上海市保定路49号201室</t>
  </si>
  <si>
    <t> 65350011</t>
  </si>
  <si>
    <t> 65850869</t>
  </si>
  <si>
    <t> csftsha@vip.sina.com</t>
  </si>
  <si>
    <t>上海百瑞特国际货运有限公司</t>
  </si>
  <si>
    <t>上海市黄浦路99号1908室</t>
  </si>
  <si>
    <t> 6393 8009</t>
  </si>
  <si>
    <t> 6393 7461</t>
  </si>
  <si>
    <t> g.manager@brilliant.cn</t>
  </si>
  <si>
    <t>上海邮申国际货运有限公司</t>
  </si>
  <si>
    <t>上海市延安西路2201号305室</t>
  </si>
  <si>
    <t> 62700609</t>
  </si>
  <si>
    <t> 62700415</t>
  </si>
  <si>
    <t>美商宏鹰国际货运（上海）有限公司</t>
  </si>
  <si>
    <t>上海市鲁班路600号江南造船大厦19楼</t>
  </si>
  <si>
    <t> 5302 9988</t>
  </si>
  <si>
    <t> 5302 1022</t>
  </si>
  <si>
    <t> johnson.wang@cevalogistics.com</t>
  </si>
  <si>
    <t>  http://www.cevalogistics.com</t>
  </si>
  <si>
    <t>上海三骏国际货运代理有限公司</t>
  </si>
  <si>
    <t>上海延安东路58号703室</t>
  </si>
  <si>
    <t> 6329 2277</t>
  </si>
  <si>
    <t> 6329 6465，6329 1276</t>
  </si>
  <si>
    <t> info@brilliancecargo.com</t>
  </si>
  <si>
    <t>  http://www.brilliancecargo.com</t>
  </si>
  <si>
    <t>山东泛亚国际货运有限公司上海分公司</t>
  </si>
  <si>
    <t>上海市四平路216号新能源大厦1002室</t>
  </si>
  <si>
    <t> 6393 7550</t>
  </si>
  <si>
    <t> 6325 5505，6325 5506</t>
  </si>
  <si>
    <t>上海鸿谊国际货运有限公司</t>
  </si>
  <si>
    <t>周家嘴路628号景泰大楼1605室</t>
  </si>
  <si>
    <t> 3511 0235，3511 0239（总机）</t>
  </si>
  <si>
    <t> 6535 3941</t>
  </si>
  <si>
    <t>伟士德诚运输（上海）有限公司</t>
  </si>
  <si>
    <t>上海市湖滨路222号新天地大厦1号楼17楼1714-1719室</t>
  </si>
  <si>
    <t> 63406000</t>
  </si>
  <si>
    <t> 63406858</t>
  </si>
  <si>
    <t>上海昂兴国际货运有限公司</t>
  </si>
  <si>
    <t>上海市殷高西路101号高境国际大厦503室</t>
  </si>
  <si>
    <t> 200434</t>
  </si>
  <si>
    <t> 66182007</t>
  </si>
  <si>
    <t> 66181500</t>
  </si>
  <si>
    <t>中外运阪急阪神国际货运有限公司</t>
  </si>
  <si>
    <t>上海市仙霞路333号东方维京大厦12楼A2单元</t>
  </si>
  <si>
    <t> 3252 2181</t>
  </si>
  <si>
    <t> 3252 2192</t>
  </si>
  <si>
    <t>上海贸诚国际物流有限公司</t>
  </si>
  <si>
    <t>上海中山南路969号2306室（谷泰滨大厦）</t>
  </si>
  <si>
    <t> 63355165</t>
  </si>
  <si>
    <t> 63355120</t>
  </si>
  <si>
    <t>上海苏美达国际货运代理有限公司</t>
  </si>
  <si>
    <t>上海市茂兴路86号11楼D座</t>
  </si>
  <si>
    <t> 6864 1777</t>
  </si>
  <si>
    <t> 6864 1778</t>
  </si>
  <si>
    <t> jwang@sumec.com.cn</t>
  </si>
  <si>
    <t>  http://www.sumec.com.cn</t>
  </si>
  <si>
    <t>上海协丰国际货运有限公司</t>
  </si>
  <si>
    <t>上海市长阳路8号7楼F座</t>
  </si>
  <si>
    <t> 65357799</t>
  </si>
  <si>
    <t> 65358899</t>
  </si>
  <si>
    <t>中海华东物流有限公司</t>
  </si>
  <si>
    <t>上海市东大名路815号高阳商务中心1号楼2楼</t>
  </si>
  <si>
    <t> 6596 8058</t>
  </si>
  <si>
    <t> 6596 8006</t>
  </si>
  <si>
    <t> csl-hd@cnshipping.com</t>
  </si>
  <si>
    <t>  http://www.cnshipping.com</t>
  </si>
  <si>
    <t>上海菱运国际货运有限公司</t>
  </si>
  <si>
    <t>上海市南京西路1468号中欣大厦2006室</t>
  </si>
  <si>
    <t> 6350 8811</t>
  </si>
  <si>
    <t> 6361 8022，6361 8033</t>
  </si>
  <si>
    <t> wangxz@mlshly.com</t>
  </si>
  <si>
    <t>  http://www.mlshly.com</t>
  </si>
  <si>
    <t>上海美华系统有限公司</t>
  </si>
  <si>
    <t>建国西路285号科技投资大厦16楼</t>
  </si>
  <si>
    <t> 200031</t>
  </si>
  <si>
    <t> 64729090</t>
  </si>
  <si>
    <t> 64158373</t>
  </si>
  <si>
    <t>上海神东船务有限公司</t>
  </si>
  <si>
    <t>上海市欧阳路85号金陵国际大厦18楼</t>
  </si>
  <si>
    <t> 6521 0700</t>
  </si>
  <si>
    <t> 6522 3783</t>
  </si>
  <si>
    <t>上海怡翔国际货运发展有限公司</t>
  </si>
  <si>
    <t>上海市四平路277号21楼C--D</t>
  </si>
  <si>
    <t> 65222146</t>
  </si>
  <si>
    <t> 65075966</t>
  </si>
  <si>
    <t>上海夸克国际货运代理有限公司</t>
  </si>
  <si>
    <t>上海四川北路525号宇航大厦2301、2302室</t>
  </si>
  <si>
    <t> 63574707接各部</t>
  </si>
  <si>
    <t> info@quickholding.com.cn</t>
  </si>
  <si>
    <t>  http://www.quickholding.com.cn</t>
  </si>
  <si>
    <t>上海精裕捷星国际物流有限公司</t>
  </si>
  <si>
    <t>外高桥保税区日樱北路199号49号厂房A部</t>
  </si>
  <si>
    <t> 5046 1666</t>
  </si>
  <si>
    <t> 5046 3898</t>
  </si>
  <si>
    <t> victor@julink.com</t>
  </si>
  <si>
    <t>  http://www.julink.com</t>
  </si>
  <si>
    <t>上海鸿硕国际货运代理有限公司</t>
  </si>
  <si>
    <t>上海市沪青平公路248弄18号（近空港六路）</t>
  </si>
  <si>
    <t> 5449 8883，5466 0883</t>
  </si>
  <si>
    <t> 5454 0503</t>
  </si>
  <si>
    <t> office@htlogistics.net</t>
  </si>
  <si>
    <t>上海富德国际物流有限公司</t>
  </si>
  <si>
    <t>四川北路1851号荣欣大厦2201室</t>
  </si>
  <si>
    <t> 63930900总机转，63932275</t>
  </si>
  <si>
    <t> 33010188</t>
  </si>
  <si>
    <t> shanghai@fdlc.com.cn</t>
  </si>
  <si>
    <t>  http://www.fdlc.com.cn</t>
  </si>
  <si>
    <t>上海得斯威国际货运有限公司</t>
  </si>
  <si>
    <t> 200030</t>
  </si>
  <si>
    <t> 5406 9800，5406 9686</t>
  </si>
  <si>
    <t> 5496 9970</t>
  </si>
  <si>
    <t> henry.cao@cn.dsv.com</t>
  </si>
  <si>
    <t>  http://www.dsv.com</t>
  </si>
  <si>
    <t>德迅（中国）货运代理有限公司</t>
  </si>
  <si>
    <t>湖滨路222号新天地大厦1号楼12层</t>
  </si>
  <si>
    <t> 33104688</t>
  </si>
  <si>
    <t> 63406008</t>
  </si>
  <si>
    <t> info.shanghai@kuehne-nagel.com</t>
  </si>
  <si>
    <t>上海泰昌货运有限公司</t>
  </si>
  <si>
    <t>上海市延安西路2077号金桥大厦303室</t>
  </si>
  <si>
    <t> 62752020</t>
  </si>
  <si>
    <t> 62751110</t>
  </si>
  <si>
    <t> admin@ctish.net.cn</t>
  </si>
  <si>
    <t>  http://www.ctish.net.cn</t>
  </si>
  <si>
    <t>虹桥路1号港汇中心1座38楼</t>
  </si>
  <si>
    <t>上海铭浠国际货运代理有限公司</t>
  </si>
  <si>
    <t>上海市黄浦路110号425室</t>
  </si>
  <si>
    <t> 63065555</t>
  </si>
  <si>
    <t> 63254222</t>
  </si>
  <si>
    <t>友航（上海）国际货代有限公司</t>
  </si>
  <si>
    <t>上海四川北路525号宇航大厦2710室</t>
  </si>
  <si>
    <t> 63579486</t>
  </si>
  <si>
    <t> 63579489</t>
  </si>
  <si>
    <t>上海华浪国际物流有限公司</t>
  </si>
  <si>
    <t>上海市永兴路258号1号楼501室</t>
  </si>
  <si>
    <t> 56328578</t>
  </si>
  <si>
    <t> 56326665</t>
  </si>
  <si>
    <t>上海捷士国际货运代理有限公司</t>
  </si>
  <si>
    <t>上海市肇家浜路798号坤阳国际商务广场</t>
  </si>
  <si>
    <t> 64738135</t>
  </si>
  <si>
    <t> 64738202</t>
  </si>
  <si>
    <t>上海翼海国际货运有限公司</t>
  </si>
  <si>
    <t>上海市长宁路1027号兆丰广场2803室</t>
  </si>
  <si>
    <t> 52415778</t>
  </si>
  <si>
    <t> 52415071-731</t>
  </si>
  <si>
    <t> jenniezhang@yihaifreight.com</t>
  </si>
  <si>
    <t>  http://www.yihaifreight.com</t>
  </si>
  <si>
    <t>海宁路307号爱思大厦11楼</t>
  </si>
  <si>
    <t> 63570310</t>
  </si>
  <si>
    <t> 63570309</t>
  </si>
  <si>
    <t> shanghai@santoh.com.cn</t>
  </si>
  <si>
    <t>  http://www.santoh.com.cn</t>
  </si>
  <si>
    <t>上海三统国际货运代理有限公司</t>
  </si>
  <si>
    <t>上海高鸿国际物流有限公司</t>
  </si>
  <si>
    <t>上海市杨树浦路18号2楼1605室</t>
  </si>
  <si>
    <t> 65851160</t>
  </si>
  <si>
    <t> 55970150</t>
  </si>
  <si>
    <t> anna@gaohonglogistics.com</t>
  </si>
  <si>
    <t>上海米勒伙伴国际货运有限公司</t>
  </si>
  <si>
    <t>上海成都北路500号峻岭广场2305—2308室</t>
  </si>
  <si>
    <t> 6327 5859</t>
  </si>
  <si>
    <t> 6327 5812，63275813</t>
  </si>
  <si>
    <t> shamp@mnp.com.cn</t>
  </si>
  <si>
    <t>  http://www.mnp.com.cn</t>
  </si>
  <si>
    <t>上海华沙国际物流有限公司</t>
  </si>
  <si>
    <t>上海市虹口区四平路188号商贸大厦204室</t>
  </si>
  <si>
    <t> 6522 8294</t>
  </si>
  <si>
    <t> 6522 8287</t>
  </si>
  <si>
    <t>上海天戈国际货运代理有限公司</t>
  </si>
  <si>
    <t>北京东路668号科技京城东楼20AB座</t>
  </si>
  <si>
    <t> 53088855</t>
  </si>
  <si>
    <t> 53089881</t>
  </si>
  <si>
    <t> sha-hq@tg-logistics.com</t>
  </si>
  <si>
    <t>  http://www.tg-logistics.com</t>
  </si>
  <si>
    <t>上海捷恩国际货运有限公司</t>
  </si>
  <si>
    <t>上海市北京东路668号科技京城西楼26D</t>
  </si>
  <si>
    <t> 5308 6606（总机），5157 1988</t>
  </si>
  <si>
    <t> 5308 3851，5308 3852</t>
  </si>
  <si>
    <t> jennifer@jnif.com</t>
  </si>
  <si>
    <t>  http://www.jnif.com</t>
  </si>
  <si>
    <t>上海汉万国际货运有限公司</t>
  </si>
  <si>
    <t>上海市四平路200号盛泰大厦1405室</t>
  </si>
  <si>
    <t> 51607988</t>
  </si>
  <si>
    <t> 51607900</t>
  </si>
  <si>
    <t> webmaster@hanwan.com.cn</t>
  </si>
  <si>
    <t>  http://www.hanwan.com.cn</t>
  </si>
  <si>
    <t>上海炀玺国际货运有限公司</t>
  </si>
  <si>
    <t>上海四川中路33号创业大楼810--815室</t>
  </si>
  <si>
    <t> 63390999、63390111</t>
  </si>
  <si>
    <t> 63390666、63390222</t>
  </si>
  <si>
    <t> shamic@online.sh.cn</t>
  </si>
  <si>
    <t>上海世联抽纱国际货运有限公司</t>
  </si>
  <si>
    <t>上海市江苏路369号16楼F室</t>
  </si>
  <si>
    <t> 52401383</t>
  </si>
  <si>
    <t> 52401392</t>
  </si>
  <si>
    <t>上海伟胜贤国际货运代理有限公司</t>
  </si>
  <si>
    <t>上海市吴淞路469号森林湾大厦C座602室</t>
  </si>
  <si>
    <t> 63096280</t>
  </si>
  <si>
    <t> 65228933</t>
  </si>
  <si>
    <t> wsa2001-mgr@wsa2001.com</t>
  </si>
  <si>
    <t>  http://www.wsa2001.com</t>
  </si>
  <si>
    <t>重庆会通华联物流有限公司上海分公司</t>
  </si>
  <si>
    <t>人民路998号金天地国际大厦205室</t>
  </si>
  <si>
    <t> 6373 3008</t>
  </si>
  <si>
    <t> 6373 3028，6373 3029</t>
  </si>
  <si>
    <t>上海元初国际物流有限公司</t>
  </si>
  <si>
    <t>上海市四川北路525号宇航大厦28楼</t>
  </si>
  <si>
    <t> 6309 6010</t>
  </si>
  <si>
    <t> 6309 2765</t>
  </si>
  <si>
    <t> info@origin-sh.com</t>
  </si>
  <si>
    <t>  http://www.origin-sh.com</t>
  </si>
  <si>
    <t>上海阳光物流有限公司</t>
  </si>
  <si>
    <t>上海市四川北路525号2301室</t>
  </si>
  <si>
    <t> 6357 4710</t>
  </si>
  <si>
    <t> 6325 2931</t>
  </si>
  <si>
    <t>上海华洋飞鱼国际货运代理有限公司</t>
  </si>
  <si>
    <t>杨浦区国定东路275—8号汇创国际广场13A08室</t>
  </si>
  <si>
    <t> 3531 6728（总机）</t>
  </si>
  <si>
    <t> 3531 6718</t>
  </si>
  <si>
    <t>上海东悦国际货运有限公司</t>
  </si>
  <si>
    <t>上海市遵义南路88号协泰中心19D</t>
  </si>
  <si>
    <t> 6270 8716</t>
  </si>
  <si>
    <t> 6270 8715</t>
  </si>
  <si>
    <t>上海开锐国际货运代理有限公司</t>
  </si>
  <si>
    <t>江苏路369号兆丰世贸大厦27楼B座</t>
  </si>
  <si>
    <t> 52400686</t>
  </si>
  <si>
    <t> 52400687</t>
  </si>
  <si>
    <t>硕达（上海）国际货运有限公司</t>
  </si>
  <si>
    <t>淮海中路755号上海新华联大厦东楼24楼A—E座</t>
  </si>
  <si>
    <t> 200020</t>
  </si>
  <si>
    <t> 3395 0600</t>
  </si>
  <si>
    <t> 6334 6299</t>
  </si>
  <si>
    <t>  http://www.sdvchina.com</t>
  </si>
  <si>
    <t>上海美设国际货运有限公司</t>
  </si>
  <si>
    <t>上海市杨树浦路248号上海瑞丰国际大厦6楼</t>
  </si>
  <si>
    <t> 2602 6000（总机）</t>
  </si>
  <si>
    <t> 2602 6111</t>
  </si>
  <si>
    <t>上海久进国际货运有限公司</t>
  </si>
  <si>
    <t>上海市人民路885号401室</t>
  </si>
  <si>
    <t> 68852152</t>
  </si>
  <si>
    <t> 68852153</t>
  </si>
  <si>
    <t>上海先运国际货运代理有限公司</t>
  </si>
  <si>
    <t>上海市青浦路50号黄浦大楼418室</t>
  </si>
  <si>
    <t> 6307 6291，6307 6292</t>
  </si>
  <si>
    <t> 6307 6819</t>
  </si>
  <si>
    <t> shxianyun@126.com</t>
  </si>
  <si>
    <t>上海华谊国际货运代理有限公司</t>
  </si>
  <si>
    <t>静安区万航渡路888号开开大厦14楼</t>
  </si>
  <si>
    <t> 51181975，51181965</t>
  </si>
  <si>
    <t> 51181962，51181960</t>
  </si>
  <si>
    <t> ceo@hytrans.com.cn</t>
  </si>
  <si>
    <t>  http://www.hytrans.com.cn</t>
  </si>
  <si>
    <t>上海满帆国际货运有限公司</t>
  </si>
  <si>
    <t>上海市海伦路88弄浦江名邸2号楼1101室</t>
  </si>
  <si>
    <t> 65878371，56710116</t>
  </si>
  <si>
    <t>上海宝霖国际危险品物流有限公司</t>
  </si>
  <si>
    <t>黄浦区外马路1218号南大楼6楼</t>
  </si>
  <si>
    <t> 3376 8276，3376 8296</t>
  </si>
  <si>
    <t> 3376 8260，3376 8298</t>
  </si>
  <si>
    <t> zq@dgs-baolin.com</t>
  </si>
  <si>
    <t>  http://www.dgs-baolin.com</t>
  </si>
  <si>
    <t>上海广运国际物流有限公司</t>
  </si>
  <si>
    <t>上海市南京西路699号东方众鑫大厦803室</t>
  </si>
  <si>
    <t> 52110700</t>
  </si>
  <si>
    <t> 52110056</t>
  </si>
  <si>
    <t> sha@jfs.com.cn</t>
  </si>
  <si>
    <t>  http://www.jfs.com.cn</t>
  </si>
  <si>
    <t>安田中仓国际货运代理（上海）有限公司</t>
  </si>
  <si>
    <t>浦东陆家嘴东路166号中国保险大厦2007室</t>
  </si>
  <si>
    <t> 68419300</t>
  </si>
  <si>
    <t> 68419567</t>
  </si>
  <si>
    <t>中菲行国际货运代理（上海）有限公司</t>
  </si>
  <si>
    <t>上海浦东南路1088号中融大厦1101室</t>
  </si>
  <si>
    <t> 58777911</t>
  </si>
  <si>
    <t> heidi-huang@dimerco.com</t>
  </si>
  <si>
    <t>  http://www.dimerco.com</t>
  </si>
  <si>
    <t>德美行国际货运代理（上海）有限公司</t>
  </si>
  <si>
    <t>上海东芝外服货运代理有限公司</t>
  </si>
  <si>
    <t>淮海中路918号久事复兴大厦10楼A—C座</t>
  </si>
  <si>
    <t> 6415 7276</t>
  </si>
  <si>
    <t> 6415 4855</t>
  </si>
  <si>
    <t> liu.zhen@toshiba-logi.cn</t>
  </si>
  <si>
    <t>  http://www.toshiba-logi.cn</t>
  </si>
  <si>
    <t>骏高国际货运（中国）有限公司</t>
  </si>
  <si>
    <t>上海市武进路289号海泰时代大厦1708—1713室</t>
  </si>
  <si>
    <t> 63250077</t>
  </si>
  <si>
    <t> 63250067</t>
  </si>
  <si>
    <t> wex@jancofreight.com</t>
  </si>
  <si>
    <t>  http://www.jancofreight.com</t>
  </si>
  <si>
    <t>热线国际货运代理（中国）有限公司</t>
  </si>
  <si>
    <t>南京西路1717号会德丰广场2楼</t>
  </si>
  <si>
    <t> 3633 8000（总机）</t>
  </si>
  <si>
    <t> 3633 8155，3633 8166</t>
  </si>
  <si>
    <t> hitsha@online.sh.cn</t>
  </si>
  <si>
    <t>上海辉域国际货运代理有限公司</t>
  </si>
  <si>
    <t>虹口区吴淞路469号森林湾大厦B幢702室</t>
  </si>
  <si>
    <t> 2000080</t>
  </si>
  <si>
    <t> 63098989</t>
  </si>
  <si>
    <t> 63092989</t>
  </si>
  <si>
    <t> sha@fairate.com</t>
  </si>
  <si>
    <t>  http://www.fairate.com</t>
  </si>
  <si>
    <t>上海名扬福成国际货运代理有限公司</t>
  </si>
  <si>
    <t>上海延安东路588号东海商业中心21楼B座</t>
  </si>
  <si>
    <t> 6133 0150</t>
  </si>
  <si>
    <t> 5385 5186</t>
  </si>
  <si>
    <t> ffcshajim@fortunenk.com</t>
  </si>
  <si>
    <t>  http://www.fortunenk.com</t>
  </si>
  <si>
    <t>上海崇阳国际货运有限公司</t>
  </si>
  <si>
    <t>上海万航渡路829弄1号1504—1506室</t>
  </si>
  <si>
    <t> 6232 9010</t>
  </si>
  <si>
    <t> 6232 9003，6232 9059</t>
  </si>
  <si>
    <t>上海蕃茄货运有限公司</t>
  </si>
  <si>
    <t>虹口区南浔路260号隆江大厦308室</t>
  </si>
  <si>
    <t> 63079881，63079189</t>
  </si>
  <si>
    <t> 63070124</t>
  </si>
  <si>
    <t>  http://www.tomatologistics.com</t>
  </si>
  <si>
    <t>上海欣诺莱国际货运代理有限公司</t>
  </si>
  <si>
    <t>上海东大名路815号4楼A2座</t>
  </si>
  <si>
    <t> 65951595</t>
  </si>
  <si>
    <t> 65953776</t>
  </si>
  <si>
    <t> raymond@sina-line.com</t>
  </si>
  <si>
    <t>  http://www.sina-line.com</t>
  </si>
  <si>
    <t>上海市天乙国际货运有限公司</t>
  </si>
  <si>
    <t>上海市沪青平公路101弄3号1303室</t>
  </si>
  <si>
    <t> 201101</t>
  </si>
  <si>
    <t> 64201202</t>
  </si>
  <si>
    <t> 64201354</t>
  </si>
  <si>
    <t>上海建发国际货运代理有限公司</t>
  </si>
  <si>
    <t>浦东新区张扬路620号中融恒瑞国际大厦东楼11楼</t>
  </si>
  <si>
    <t> 61635151</t>
  </si>
  <si>
    <t> 61635155，61635156</t>
  </si>
  <si>
    <t> fred_zhou@chinacd.com</t>
  </si>
  <si>
    <t>  http://www.chinacd.com</t>
  </si>
  <si>
    <t>好明国际物流（上海）有限公司</t>
  </si>
  <si>
    <t>上海市四川北路1318号盛邦国际大厦8楼</t>
  </si>
  <si>
    <t> 3635 6622</t>
  </si>
  <si>
    <t> 3635 6625</t>
  </si>
  <si>
    <t>上海港泰国际货运代理有限公司</t>
  </si>
  <si>
    <t>上海金陵东路569号汇通大厦1505室</t>
  </si>
  <si>
    <t> 53830022, 53510530</t>
  </si>
  <si>
    <t> 53510156, 53510157</t>
  </si>
  <si>
    <t> summer.he-sha@sinolinklog.com</t>
  </si>
  <si>
    <t>  http://www.sinolinklog.com</t>
  </si>
  <si>
    <t>上海联葳恒国际货物运输代理有限公司</t>
  </si>
  <si>
    <t>虹口区四平路283弄6号2单元2901室</t>
  </si>
  <si>
    <t>5696 0656</t>
  </si>
  <si>
    <t>5696 0926</t>
  </si>
  <si>
    <t>cjy@max-chn.com</t>
  </si>
  <si>
    <t>优特埃国际物流（中国）有限公司</t>
  </si>
  <si>
    <t>上海市吴淞路268号</t>
  </si>
  <si>
    <t> 6132 9222</t>
  </si>
  <si>
    <t> 6132 9223</t>
  </si>
  <si>
    <t>  http://www.go2uti.com</t>
  </si>
  <si>
    <t>奥宝司霏国际货运（上海）有限公司</t>
  </si>
  <si>
    <t>四川北路1666号高宝新时代2103—2104室</t>
  </si>
  <si>
    <t> 6142 0133（总机）</t>
  </si>
  <si>
    <t> 6142 0100，6142 0101</t>
  </si>
  <si>
    <t>上海瑞格国际货运代理有限公司</t>
  </si>
  <si>
    <t>河南南路300弄1号602室</t>
  </si>
  <si>
    <t> 63341166</t>
  </si>
  <si>
    <t> 63341519，63341520</t>
  </si>
  <si>
    <t>上海宏信国际货运有限公司</t>
  </si>
  <si>
    <t>西藏南路831弄2号交通大厦8楼</t>
  </si>
  <si>
    <t> 63459933</t>
  </si>
  <si>
    <t> 63458286</t>
  </si>
  <si>
    <t>上海华威国际货运有限公司</t>
  </si>
  <si>
    <t>宁国路313弄2号1501室</t>
  </si>
  <si>
    <t> 200090</t>
  </si>
  <si>
    <t> 5538 6111，6542 9393</t>
  </si>
  <si>
    <t> 6517 4058</t>
  </si>
  <si>
    <t>上海明世国际货物运输代理有限公司</t>
  </si>
  <si>
    <t>浦东新区祝桥镇金闻路58号北楼205室</t>
  </si>
  <si>
    <t>3375 4808，3375 4809</t>
  </si>
  <si>
    <t> 3375 4826，3375 4827</t>
  </si>
  <si>
    <t> ariel@blf.net.cn</t>
  </si>
  <si>
    <t>厦门惠航国际货运代理有限公司上海分公司</t>
  </si>
  <si>
    <t>虹桥机场空港六路中货航大厦310室</t>
  </si>
  <si>
    <t> 62690106, 62690109</t>
  </si>
  <si>
    <t> 62690076</t>
  </si>
  <si>
    <t> sh-aircargo@huihang.com</t>
  </si>
  <si>
    <t>  http://www.huihang.com</t>
  </si>
  <si>
    <t>天野国际货运代理有限公司</t>
  </si>
  <si>
    <t>闵行区吴中路1099号吴中商务大楼605室</t>
  </si>
  <si>
    <t> 51036669</t>
  </si>
  <si>
    <t> 61210975</t>
  </si>
  <si>
    <t>上海周送国际货运代理有限公司</t>
  </si>
  <si>
    <t>虹口区物华路288号爱家国际大厦3号楼509室</t>
  </si>
  <si>
    <t> 6575 6347，6575 6947</t>
  </si>
  <si>
    <t> 6575 6364</t>
  </si>
  <si>
    <t> mas.sh@johnsoncargo.com</t>
  </si>
  <si>
    <t>  http://www.johnsoncargo.com</t>
  </si>
  <si>
    <t>上海雷馥国际货物运输代理有限公司</t>
  </si>
  <si>
    <t>仙霞路317号B栋802室</t>
  </si>
  <si>
    <t> 62351297</t>
  </si>
  <si>
    <t> 62351299</t>
  </si>
  <si>
    <t>上海天海通发国际物流有限公司</t>
  </si>
  <si>
    <t>淮海东路99号18楼O座</t>
  </si>
  <si>
    <t> 6386 7088</t>
  </si>
  <si>
    <t> 6386 7117</t>
  </si>
  <si>
    <t> sinoconb@online.sh.cn</t>
  </si>
  <si>
    <t>上海瑞科国际航运有限公司</t>
  </si>
  <si>
    <t>上海市物华路73号1号楼8707—8709室（7楼）</t>
  </si>
  <si>
    <t> 3530 7588（总机）</t>
  </si>
  <si>
    <t> 3530 7566</t>
  </si>
  <si>
    <t> lewis@uchshipping.com</t>
  </si>
  <si>
    <t>  http://www.uchshipping.com</t>
  </si>
  <si>
    <t>上海百润之物流有限公司</t>
  </si>
  <si>
    <t> 四川北路1688号福德商务中心北楼1010室</t>
  </si>
  <si>
    <t> 63257088</t>
  </si>
  <si>
    <t> 63256383</t>
  </si>
  <si>
    <t>  www.blesslogistics.com</t>
  </si>
  <si>
    <t>辽宁凯诚国际货运代理有限公司上海分公司</t>
  </si>
  <si>
    <t>四平路198号轻工国际大厦2002室</t>
  </si>
  <si>
    <t> 65755525</t>
  </si>
  <si>
    <t> 65083729</t>
  </si>
  <si>
    <t>叶水福洋山物流（上海）有限公司</t>
  </si>
  <si>
    <t>洋山港保税港区汇港路377号</t>
  </si>
  <si>
    <t> 6828 1997</t>
  </si>
  <si>
    <t> 6828 1799</t>
  </si>
  <si>
    <t> nicole.shen@ych.com</t>
  </si>
  <si>
    <t>上海宝易拢航运有限公司</t>
  </si>
  <si>
    <t> 打浦路80弄1号32楼F座</t>
  </si>
  <si>
    <t> 51012255</t>
  </si>
  <si>
    <t> 53021916</t>
  </si>
  <si>
    <t> garyshan@boyelon.com</t>
  </si>
  <si>
    <t>  http://www.boyelon.com</t>
  </si>
  <si>
    <t>上海风航国际货运有限公司</t>
  </si>
  <si>
    <t> 上海市眉州路381号华谊星城706—710室</t>
  </si>
  <si>
    <t> 6520 5050，6520 5056</t>
  </si>
  <si>
    <t> 6595 6212，6520 5380</t>
  </si>
  <si>
    <t> shjgc@shjgc.com.cn</t>
  </si>
  <si>
    <t>  http://www.shjgc.com.cn</t>
  </si>
  <si>
    <t>上海清涵嘉威国际货运代理有限公司</t>
  </si>
  <si>
    <t>虹口区保定路49号4楼</t>
  </si>
  <si>
    <t> 65843741</t>
  </si>
  <si>
    <t> 65850803</t>
  </si>
  <si>
    <t> csftwuliubu@hotmail.com</t>
  </si>
  <si>
    <t>上海蓝斯货运代理有限公司</t>
  </si>
  <si>
    <t>上海市长宁区中山西路800弄53号2201室</t>
  </si>
  <si>
    <t> 6270 2227（总机），6270 2229</t>
  </si>
  <si>
    <t> 6270 2225</t>
  </si>
  <si>
    <t> lance@webcargo.com.cn</t>
  </si>
  <si>
    <t>  http://www.lancefreight.com</t>
  </si>
  <si>
    <t>永柏国际货运（中国）有限公司</t>
  </si>
  <si>
    <t>虹口区四平路216号新能源大厦15楼</t>
  </si>
  <si>
    <t> 6587 7111</t>
  </si>
  <si>
    <t> 5515 4800</t>
  </si>
  <si>
    <t> rickylok@vinpacsh.com</t>
  </si>
  <si>
    <t>  http://www.vinpacsh.com</t>
  </si>
  <si>
    <t>飞裕（中国）国际运输代理有限公司</t>
  </si>
  <si>
    <t>浦东新区浦电路438号11楼A、B座</t>
  </si>
  <si>
    <t> 61057336</t>
  </si>
  <si>
    <t> 61057337</t>
  </si>
  <si>
    <t> dlssha@sha.dls-group.com</t>
  </si>
  <si>
    <t>  http://www.dls-group.com</t>
  </si>
  <si>
    <t>大连沛华国际物流有限公司上海分公司</t>
  </si>
  <si>
    <t>威海路233号恒利国际大厦16楼</t>
  </si>
  <si>
    <t> 6120 1122（总机）</t>
  </si>
  <si>
    <t> 6120 4309</t>
  </si>
  <si>
    <t> henry.chen@pacificstar-china.com</t>
  </si>
  <si>
    <t>  http://www.pacificstar-china.com</t>
  </si>
  <si>
    <t>上海恒扬国际物流有限公司</t>
  </si>
  <si>
    <t> 上海市东长治路701号长治大楼A502室</t>
  </si>
  <si>
    <t> 6595 8899总机转</t>
  </si>
  <si>
    <t> 6595 8866</t>
  </si>
  <si>
    <t> accounting_sha@everest-china.com</t>
  </si>
  <si>
    <t>香江力高国际货运（上海）有限公司</t>
  </si>
  <si>
    <t>徐汇区漕溪路260号401室</t>
  </si>
  <si>
    <t> 6361 4416，6350 2540</t>
  </si>
  <si>
    <t> 6361 5758</t>
  </si>
  <si>
    <t> ricalsha@sh163.net</t>
  </si>
  <si>
    <t>上海三网国际货运有限公司</t>
  </si>
  <si>
    <t>浦东新区世纪大道100号上海环球金融中心40楼</t>
  </si>
  <si>
    <t> 6877 6111</t>
  </si>
  <si>
    <t> 6877 6116</t>
  </si>
  <si>
    <t> jin.xu@mitsui.com</t>
  </si>
  <si>
    <t>  http://www.mitsui.com</t>
  </si>
  <si>
    <t>上海赛诚国际物流有限公司</t>
  </si>
  <si>
    <t>浦东南路256号华夏银行大厦1101室</t>
  </si>
  <si>
    <t> 68866621</t>
  </si>
  <si>
    <t> 68864861</t>
  </si>
  <si>
    <t> river.huang@saichenglogistics.com</t>
  </si>
  <si>
    <t>  http://www.saichenglogistics.com</t>
  </si>
  <si>
    <t>上海瀚珏航运有限公司</t>
  </si>
  <si>
    <t>延安东路59号501室</t>
  </si>
  <si>
    <t> 63374488</t>
  </si>
  <si>
    <t> 63374477</t>
  </si>
  <si>
    <t> eric@sh.francargo.com.cn</t>
  </si>
  <si>
    <t>  http://www.sh.francargo.com.cn</t>
  </si>
  <si>
    <t>理运国际货运（中国）有限公司</t>
  </si>
  <si>
    <t>上海市四川北路1318号盛邦国际大厦1903—1908室</t>
  </si>
  <si>
    <t> 3639 7777，3639 7756</t>
  </si>
  <si>
    <t> 3639 7790</t>
  </si>
  <si>
    <t> jenny.yan@sha.atlanticforwarding.com</t>
  </si>
  <si>
    <t>  http://www.atlanticforwarding.com</t>
  </si>
  <si>
    <t>上海乐运国际货运代理有限公司</t>
  </si>
  <si>
    <t>复兴中路1号申能大厦2007室</t>
  </si>
  <si>
    <t> 63919187</t>
  </si>
  <si>
    <t> 63919103</t>
  </si>
  <si>
    <t> zhangym@rockwood.com.cn</t>
  </si>
  <si>
    <t>  http://www.rockwood.com.cn</t>
  </si>
  <si>
    <t>上海欣海报关有限公司</t>
  </si>
  <si>
    <t>斜土路2669号英雄大厦10楼</t>
  </si>
  <si>
    <t> 64399180</t>
  </si>
  <si>
    <t> 64399190</t>
  </si>
  <si>
    <t> xinhai@thecustoms.com.cn</t>
  </si>
  <si>
    <t>上海万环国际货运代理有限公司</t>
  </si>
  <si>
    <t>徐汇区天钥桥路333号腾飞大厦1003室</t>
  </si>
  <si>
    <t> 6445 2266</t>
  </si>
  <si>
    <t> 6445 3166</t>
  </si>
  <si>
    <t> andy-shi@vwtcn.com</t>
  </si>
  <si>
    <t>  http://www.vwtcn.com</t>
  </si>
  <si>
    <t>上海南海国际货运有限公司</t>
  </si>
  <si>
    <t>浦东新区江镇物流大道291号8号楼201室</t>
  </si>
  <si>
    <t> 5011 8088</t>
  </si>
  <si>
    <t> 5011 8066</t>
  </si>
  <si>
    <t> info@ntisha.com</t>
  </si>
  <si>
    <t>  http://www.ntisha.com</t>
  </si>
  <si>
    <t>上海扇兴国际货运有限公司</t>
  </si>
  <si>
    <t>浦东外高桥保税区日樱北路255号42号楼A部位</t>
  </si>
  <si>
    <t> 6356 2211</t>
  </si>
  <si>
    <t> 6356 8977</t>
  </si>
  <si>
    <t> dxz@wna.jp</t>
  </si>
  <si>
    <t>上海逸昂国际货运代理有限公司</t>
  </si>
  <si>
    <t>河南南路1号星腾大厦703室</t>
  </si>
  <si>
    <t> 63553758</t>
  </si>
  <si>
    <t> 63553755</t>
  </si>
  <si>
    <t> lucy@beyond-sh.com</t>
  </si>
  <si>
    <t>  http://www.beyond-sh.com</t>
  </si>
  <si>
    <t>上海万天国际货物运输有限公司</t>
  </si>
  <si>
    <t>天山路600弄4号思创大厦东楼5D</t>
  </si>
  <si>
    <t> 52896636</t>
  </si>
  <si>
    <t> 52896640</t>
  </si>
  <si>
    <t> shaznl@public4.sta.net.cn</t>
  </si>
  <si>
    <t>上海五联国际货运代理有限公司</t>
  </si>
  <si>
    <t>东长治路665弄9号102室</t>
  </si>
  <si>
    <t> 65471478</t>
  </si>
  <si>
    <t> 65471990</t>
  </si>
  <si>
    <t> sandybb@online.sh.cn</t>
  </si>
  <si>
    <t>上海东方欣宇国际物流有限公司</t>
  </si>
  <si>
    <t>东大名路815号高阳商务中心1号楼3017室</t>
  </si>
  <si>
    <t> 5180 9555</t>
  </si>
  <si>
    <t> 5160 4950</t>
  </si>
  <si>
    <t>  http://www.shexpress.co</t>
  </si>
  <si>
    <t>上海浩宏国际物流有限公司</t>
  </si>
  <si>
    <t>东长治路777号晟隆大厦A楼301室</t>
  </si>
  <si>
    <t> 5169 9650（总机）</t>
  </si>
  <si>
    <t> 6537 1602，6537 1630</t>
  </si>
  <si>
    <t> james@grandunited-sh.com</t>
  </si>
  <si>
    <t>  http://www.grandunited-sh.com</t>
  </si>
  <si>
    <t>上海盾豪国际货物运输代理有限公司</t>
  </si>
  <si>
    <t>虹口区吴淞路469号森林湾大厦C座501室</t>
  </si>
  <si>
    <t> 61437001</t>
  </si>
  <si>
    <t> 61437022</t>
  </si>
  <si>
    <t>  http://www.dunhilltrans.com</t>
  </si>
  <si>
    <t>德蓝仕国际货运代理（上海）有限公司</t>
  </si>
  <si>
    <t>天目西路218号嘉里不夜城第一座3201—3203室</t>
  </si>
  <si>
    <t> 6353 6060（总机）</t>
  </si>
  <si>
    <t> 6353 8088</t>
  </si>
  <si>
    <t> shanghai@trancy.com.cn</t>
  </si>
  <si>
    <t>  http://www.trancy.com.cn</t>
  </si>
  <si>
    <t>上海东方惠能国际货物运输代理有限公司</t>
  </si>
  <si>
    <t>虹桥机场空港六路199号中货航大楼606—608室</t>
  </si>
  <si>
    <t> 62696885</t>
  </si>
  <si>
    <t> 62696132</t>
  </si>
  <si>
    <t> administration@omict.com</t>
  </si>
  <si>
    <t>  http://www.omict.com</t>
  </si>
  <si>
    <t>上海泛宇国际货运代理有限公司</t>
  </si>
  <si>
    <t>南汇区祝桥镇金闻路16号3号楼3层</t>
  </si>
  <si>
    <t> 5190 4777</t>
  </si>
  <si>
    <t> admin@widefaith.com</t>
  </si>
  <si>
    <t>  http://www.widefaith.com</t>
  </si>
  <si>
    <t>上海鹏龙国际货物运输代理有限公司</t>
  </si>
  <si>
    <t>上海市四川北路1666号高宝新时代广场2401室</t>
  </si>
  <si>
    <t> 6309 2898</t>
  </si>
  <si>
    <t> 6309 5753</t>
  </si>
  <si>
    <t>上海雷利国际货物运输代理有限公司</t>
  </si>
  <si>
    <t>四川北路1318号福海大厦1111室</t>
  </si>
  <si>
    <t> 63566052</t>
  </si>
  <si>
    <t> 33011163</t>
  </si>
  <si>
    <t> reliancecargo@reliancecargo.com</t>
  </si>
  <si>
    <t>  http://www.reliancecargo.com</t>
  </si>
  <si>
    <t>上海久胜国际物流有限公司</t>
  </si>
  <si>
    <t>外高桥保税区富特西一路333号</t>
  </si>
  <si>
    <t> 58682528</t>
  </si>
  <si>
    <t> 58681728</t>
  </si>
  <si>
    <t> lily.zhang_ed@vip.163.com</t>
  </si>
  <si>
    <t>上海富美国际物流有限公司</t>
  </si>
  <si>
    <t>山东北路14号5楼</t>
  </si>
  <si>
    <t> 63503126</t>
  </si>
  <si>
    <t> 63523648</t>
  </si>
  <si>
    <t> dengfuhua@fmwl.net</t>
  </si>
  <si>
    <t>  http://www.fmwl.net</t>
  </si>
  <si>
    <t>上海润兴物流有限公司</t>
  </si>
  <si>
    <t>四平路710号818-C室</t>
  </si>
  <si>
    <t> 61021178</t>
  </si>
  <si>
    <t> 61021176</t>
  </si>
  <si>
    <t> info@g-fgroup.com</t>
  </si>
  <si>
    <t>  http://www.g-fgroup.com</t>
  </si>
  <si>
    <t>上海脉韩国际货运有限公司</t>
  </si>
  <si>
    <t>长宁区古羊路158号磐石大厦5D室</t>
  </si>
  <si>
    <t> 62784385</t>
  </si>
  <si>
    <t> 62784387</t>
  </si>
  <si>
    <t> tommy@mctrans.com.cn</t>
  </si>
  <si>
    <t>  http://www.mctrans.com.cn</t>
  </si>
  <si>
    <t>上海万德国际物流有限公司</t>
  </si>
  <si>
    <t>延安东路700号港泰广场1402室</t>
  </si>
  <si>
    <t> 2327 7777</t>
  </si>
  <si>
    <t> 2327 7778，2327 7779</t>
  </si>
  <si>
    <t> shanghai@mslexpress.com.cn</t>
  </si>
  <si>
    <t>上海天隽国际货物运输代理有限公司</t>
  </si>
  <si>
    <t>中山北路2911号1506室</t>
  </si>
  <si>
    <t> 62868700</t>
  </si>
  <si>
    <t> 62869600</t>
  </si>
  <si>
    <t>  http://www.sdtrans.com</t>
  </si>
  <si>
    <t>上海万历国际货物运输代理有限公司</t>
  </si>
  <si>
    <t> 新灵路118号207室</t>
  </si>
  <si>
    <t> 50461616</t>
  </si>
  <si>
    <t> 50643637</t>
  </si>
  <si>
    <t> wanli@wanlish.com</t>
  </si>
  <si>
    <t>  http://www.wanlish.com</t>
  </si>
  <si>
    <t>上海美轮国际货物运输代理有限公司</t>
  </si>
  <si>
    <t>虹口区吴淞路201号宝矿大厦2203B</t>
  </si>
  <si>
    <t> 63091108</t>
  </si>
  <si>
    <t> 63091808</t>
  </si>
  <si>
    <t> ysl-ml@hotmail.com</t>
  </si>
  <si>
    <t>上海捷昂国际货物运输代理有限公司</t>
  </si>
  <si>
    <t>徐家汇路430号汇泰大楼902—906室</t>
  </si>
  <si>
    <t> 5152 3750</t>
  </si>
  <si>
    <t> 5152 3752</t>
  </si>
  <si>
    <t> jillshen.sha@marshalglobal.com</t>
  </si>
  <si>
    <t>  http://www.marshalglobal.com</t>
  </si>
  <si>
    <t>上海翰尊国际货物运输代理有限公司</t>
  </si>
  <si>
    <t>延安西路726号10B座</t>
  </si>
  <si>
    <t> 32200525</t>
  </si>
  <si>
    <t> 52397399</t>
  </si>
  <si>
    <t> info@xiangyun88.com</t>
  </si>
  <si>
    <t>  http://www.xiangyun88.com</t>
  </si>
  <si>
    <t>上海三韦国际物流有限公司</t>
  </si>
  <si>
    <t>延安东路618号东海商业中心14F2</t>
  </si>
  <si>
    <t> 53854700</t>
  </si>
  <si>
    <t> 53854648</t>
  </si>
  <si>
    <t> sss_winne@sh163.net</t>
  </si>
  <si>
    <t>上海久佳国际货物运输代理有限公司</t>
  </si>
  <si>
    <t>外高桥保税区新永路118号301室</t>
  </si>
  <si>
    <t> 50643701</t>
  </si>
  <si>
    <t> 50643700</t>
  </si>
  <si>
    <t> webmaster@jjhd.com.cn</t>
  </si>
  <si>
    <t>  http://www.jjhd.com.cn</t>
  </si>
  <si>
    <t>上海宝盈国际货运代理有限公司</t>
  </si>
  <si>
    <t>保定路185号1904室</t>
  </si>
  <si>
    <t> 65354625</t>
  </si>
  <si>
    <t> 65354644</t>
  </si>
  <si>
    <t>上海合纵东濠国际物流有限公司</t>
  </si>
  <si>
    <t>延安东路59号510室</t>
  </si>
  <si>
    <t> 63374001</t>
  </si>
  <si>
    <t> 63374012</t>
  </si>
  <si>
    <t> eva-fully@hotmail.com</t>
  </si>
  <si>
    <t>上海永憬物流有限公司</t>
  </si>
  <si>
    <t>东方路971号钱江大厦15G</t>
  </si>
  <si>
    <t> 51336001</t>
  </si>
  <si>
    <t> 51336030</t>
  </si>
  <si>
    <t> marketing@ez-logistics.com</t>
  </si>
  <si>
    <t>  http://www.ez-logistics.com</t>
  </si>
  <si>
    <t>上海旭业货运代理有限公司</t>
  </si>
  <si>
    <t>四川北路888号海泰国际大厦2303室</t>
  </si>
  <si>
    <t> 3633 8091，3633 8092，3633 8096</t>
  </si>
  <si>
    <t> 3633 8090</t>
  </si>
  <si>
    <t> georgia@21promise.com</t>
  </si>
  <si>
    <t>  http://www.21promise.com</t>
  </si>
  <si>
    <t>上海东桥船务代理有限公司</t>
  </si>
  <si>
    <t>威海路567号晶采世纪大厦6楼A室</t>
  </si>
  <si>
    <t> 62885353</t>
  </si>
  <si>
    <t> 62885768</t>
  </si>
  <si>
    <t> home@eastpac.cn</t>
  </si>
  <si>
    <t>  http://www.eastpac.cn</t>
  </si>
  <si>
    <t>上海传盛国际货运有限公司</t>
  </si>
  <si>
    <t>北京西路505号</t>
  </si>
  <si>
    <t> 5228 5328</t>
  </si>
  <si>
    <t> 5228 5300</t>
  </si>
  <si>
    <t> peter.hsu@sha-all link.com</t>
  </si>
  <si>
    <t>  http://www.sha-all link.com</t>
  </si>
  <si>
    <t>上海万航国际物流有限公司</t>
  </si>
  <si>
    <t>虹口区物华路288号爱家国际大厦3号楼1楼</t>
  </si>
  <si>
    <t> 6575 6699</t>
  </si>
  <si>
    <t> 6575 4277</t>
  </si>
  <si>
    <t> cul-sha@cityunion.com.cn</t>
  </si>
  <si>
    <t>  http://www.cityunion.com.cn</t>
  </si>
  <si>
    <t>上海远成物流发展有限公司</t>
  </si>
  <si>
    <t>武宁南路488号智慧广场19楼01室</t>
  </si>
  <si>
    <t> 52987078</t>
  </si>
  <si>
    <t>上海忻洋物流有限公司</t>
  </si>
  <si>
    <t>高阳路168号1号楼3楼A室</t>
  </si>
  <si>
    <t> 65121989</t>
  </si>
  <si>
    <t> 65121270</t>
  </si>
  <si>
    <t> info@oceanbright.com.cn</t>
  </si>
  <si>
    <t>  http://www.oceanbright.com.cn</t>
  </si>
  <si>
    <t>上海欧舜国际物流有限公司</t>
  </si>
  <si>
    <t>江宁路445号时美大厦7楼B座</t>
  </si>
  <si>
    <t> 52288916</t>
  </si>
  <si>
    <t> 52288908</t>
  </si>
  <si>
    <t> lhui@cogfret.com.cn</t>
  </si>
  <si>
    <t>  http://www.cogfret.com.cn</t>
  </si>
  <si>
    <t>上海亚致力物流有限公司</t>
  </si>
  <si>
    <t>长宁区临虹路280弄国际商务花园9号楼</t>
  </si>
  <si>
    <t> 6116 8888</t>
  </si>
  <si>
    <t> 6236 0262，6236 0263</t>
  </si>
  <si>
    <t>上海怡世翔国际货物运输代理有限公司</t>
  </si>
  <si>
    <t>浦东新区外高桥保税区德堡路379号60号厂房东部位</t>
  </si>
  <si>
    <t> 5048 3636</t>
  </si>
  <si>
    <t> 5048 4780</t>
  </si>
  <si>
    <t>  http://www.joywing.net.cn</t>
  </si>
  <si>
    <t>江苏远东物流有限公司上海分公司</t>
  </si>
  <si>
    <t>北京东路668号科技京城西楼12楼H座</t>
  </si>
  <si>
    <t> 5308 1648</t>
  </si>
  <si>
    <t> 5308 1650</t>
  </si>
  <si>
    <t> chenxs@fareast-shipping.com</t>
  </si>
  <si>
    <t>  http://www.fareast-shipping.com</t>
  </si>
  <si>
    <t>港捷（中国）国际货运有限公司</t>
  </si>
  <si>
    <t>中山南路268号新源广场15层A、F座</t>
  </si>
  <si>
    <t> 63326700</t>
  </si>
  <si>
    <t> 63323998</t>
  </si>
  <si>
    <t> general@aswsha.com.cn</t>
  </si>
  <si>
    <t>  http://www.aswsha.com.cn</t>
  </si>
  <si>
    <t>上海金雕国际货物运输代理有限公司</t>
  </si>
  <si>
    <t>溧阳路1088号龙邸大厦706室</t>
  </si>
  <si>
    <t> 5108 9803</t>
  </si>
  <si>
    <t> 5671 1559</t>
  </si>
  <si>
    <t>上海祺信国际货运代理有限公司</t>
  </si>
  <si>
    <t>四平路257号喜临门大厦21楼G2座</t>
  </si>
  <si>
    <t> 51036102，65754322</t>
  </si>
  <si>
    <t> 65074887</t>
  </si>
  <si>
    <t> jling@sh163.net</t>
  </si>
  <si>
    <t>上海昶宏国际货物运输代理有限公司</t>
  </si>
  <si>
    <t>徐汇区漕溪北路737号1号楼1902室</t>
  </si>
  <si>
    <t> 6427 9966（总机）</t>
  </si>
  <si>
    <t> 3424 0877</t>
  </si>
  <si>
    <t> jackychen@safco-sppedy.com</t>
  </si>
  <si>
    <t>  http://www.safco-sppedy.com</t>
  </si>
  <si>
    <t>上海殷珂国际货运代理有限公司</t>
  </si>
  <si>
    <t>上海市欧阳路568号1304—1305室</t>
  </si>
  <si>
    <t> 65404222</t>
  </si>
  <si>
    <t> 65404333</t>
  </si>
  <si>
    <t> andersonge@c-i-eagle.com.cn</t>
  </si>
  <si>
    <t>  http://www.c-i-eagle.com.cn</t>
  </si>
  <si>
    <t>上海百福东方国际物流有限责任公司</t>
  </si>
  <si>
    <t>天山路600弄1号同达创业大厦9楼01—04室</t>
  </si>
  <si>
    <t> 61139222</t>
  </si>
  <si>
    <t> 61139200</t>
  </si>
  <si>
    <t> ees@ees.sh.cn</t>
  </si>
  <si>
    <t>  http://www.ees.sh.cn</t>
  </si>
  <si>
    <t>上海申三国际货物运输代理有限公司</t>
  </si>
  <si>
    <t>虹口区武进路289号1310室</t>
  </si>
  <si>
    <t> 6309 8100</t>
  </si>
  <si>
    <t> 6309 7900</t>
  </si>
  <si>
    <t>上海立盟国际货物运输代理有限公司</t>
  </si>
  <si>
    <t>长宁区遵义路100号虹桥上海城B座2293室</t>
  </si>
  <si>
    <t> 62371177</t>
  </si>
  <si>
    <t> 32283618</t>
  </si>
  <si>
    <t> lmfsha@online.sh.cn</t>
  </si>
  <si>
    <t>珠海市维佳联运国际货运代理有限公司上海分公司</t>
  </si>
  <si>
    <t>虹口区四川北路525号21楼</t>
  </si>
  <si>
    <t> 26036329</t>
  </si>
  <si>
    <t> 63938426</t>
  </si>
  <si>
    <t> michael.zhou@vls.com.cn</t>
  </si>
  <si>
    <t>  http://www.vls.com.cn</t>
  </si>
  <si>
    <t>世纪冠航国际货运代理（深圳）有限公司上海分公司</t>
  </si>
  <si>
    <t>浦东大道138号永华大厦18楼C座</t>
  </si>
  <si>
    <t> 58886646</t>
  </si>
  <si>
    <t> 58886775</t>
  </si>
  <si>
    <t> tko@cds.com.hk</t>
  </si>
  <si>
    <t>  http://www.cds.com.hk</t>
  </si>
  <si>
    <t>上海内外日东国际货运代理有限公司</t>
  </si>
  <si>
    <t>虹口区四平路237号喜临门大厦A座22G室</t>
  </si>
  <si>
    <t> 65075430</t>
  </si>
  <si>
    <t> 65751305</t>
  </si>
  <si>
    <t>上海吴宇国际货物运输代理有限公司</t>
  </si>
  <si>
    <t>共和新路111弄9号1102室</t>
  </si>
  <si>
    <t> 63547978</t>
  </si>
  <si>
    <t> wuyu_inter@126.com</t>
  </si>
  <si>
    <t>上海浦东现代产业开发有限公司</t>
  </si>
  <si>
    <t>浦东新区龙东大道6111号</t>
  </si>
  <si>
    <t> 201201</t>
  </si>
  <si>
    <t> 68913456</t>
  </si>
  <si>
    <t> 68916886</t>
  </si>
  <si>
    <t>上海适天国际货物运输代理有限公司</t>
  </si>
  <si>
    <t>上海市中华路1600号201室</t>
  </si>
  <si>
    <t> 6385 3330</t>
  </si>
  <si>
    <t> 6385 5655</t>
  </si>
  <si>
    <t> henry-sh@delfincargo.com</t>
  </si>
  <si>
    <t>  http://www.delfincargo.com</t>
  </si>
  <si>
    <t>上海卓众国际货运代理有限公司</t>
  </si>
  <si>
    <t>上海市公平路761号虹业大楼11楼F座</t>
  </si>
  <si>
    <t> 65046122</t>
  </si>
  <si>
    <t> 65014996</t>
  </si>
  <si>
    <t> bluesnow120@163.com</t>
  </si>
  <si>
    <t>上海雅鹰船务有限公司</t>
  </si>
  <si>
    <t>营口路578号海尚杰座13G—H座</t>
  </si>
  <si>
    <t> 55223322</t>
  </si>
  <si>
    <t> 55229212</t>
  </si>
  <si>
    <t> yaying@yaying.com.cn</t>
  </si>
  <si>
    <t>  http://www.yaying.com.cn</t>
  </si>
  <si>
    <t>上海捷海国际物流有限公司</t>
  </si>
  <si>
    <t>通州路69号305室</t>
  </si>
  <si>
    <t> 6585 1155</t>
  </si>
  <si>
    <t> 3510 0655</t>
  </si>
  <si>
    <t> jh-freight@jh-freight.com</t>
  </si>
  <si>
    <t>  http://www.jh-freight.com</t>
  </si>
  <si>
    <t>上海涛闻物流有限公司</t>
  </si>
  <si>
    <t>浦建路76号由由国际广场1805室</t>
  </si>
  <si>
    <t> 5108 3108</t>
  </si>
  <si>
    <t> 5089 7121</t>
  </si>
  <si>
    <t> sh-towin@86ieta.com</t>
  </si>
  <si>
    <t>上海轶凡国际物流有限公司</t>
  </si>
  <si>
    <t>虹口区凉城路651号二楼</t>
  </si>
  <si>
    <t> 65287082</t>
  </si>
  <si>
    <t> yifanwuliu@yahoo.com.cn</t>
  </si>
  <si>
    <t>上海东晓国际物流有限公司</t>
  </si>
  <si>
    <t>四平路200号1103室</t>
  </si>
  <si>
    <t> 51095966</t>
  </si>
  <si>
    <t> 65089562</t>
  </si>
  <si>
    <t> info@orientsunrise.com</t>
  </si>
  <si>
    <t>  http://www.orientsunrise.com</t>
  </si>
  <si>
    <t>上海璨森国际货物运输代理有限公司</t>
  </si>
  <si>
    <t>浦东新区外高桥保税区爱都路390号31号厂房1层F部位</t>
  </si>
  <si>
    <t> 5048 3787（总机），5048 4049</t>
  </si>
  <si>
    <t> 5046 5035</t>
  </si>
  <si>
    <t> service@szs-logistics.com</t>
  </si>
  <si>
    <t>  http://www.szs-logistics.com</t>
  </si>
  <si>
    <t>上海嘉捷国际货物运输代理有限公司</t>
  </si>
  <si>
    <t>天宝路578号飘鹰世纪大厦905室</t>
  </si>
  <si>
    <t> 6562 2353，6562 0961，6562 0985</t>
  </si>
  <si>
    <t> 6562 1779</t>
  </si>
  <si>
    <t> sunch@championlog.com</t>
  </si>
  <si>
    <t>  http://www.championlog.com</t>
  </si>
  <si>
    <t>上海天箭国际货物运输代理有限公司</t>
  </si>
  <si>
    <t>四平路257号喜临门大厦26楼F座</t>
  </si>
  <si>
    <t> 55150071</t>
  </si>
  <si>
    <t> 55150083</t>
  </si>
  <si>
    <t> jyren.sun@sky-arrow.com</t>
  </si>
  <si>
    <t>  http://www.sky-arrow.com</t>
  </si>
  <si>
    <t>上海惠航泓远物流有限公司</t>
  </si>
  <si>
    <t>浦东新区川沙镇绣川路581号绿地东海岸A座916室</t>
  </si>
  <si>
    <t> 6173 3600</t>
  </si>
  <si>
    <t> 6173 3609</t>
  </si>
  <si>
    <t> pvgop@huihang.sh.cn</t>
  </si>
  <si>
    <t>  http://www.huihang.sh.cn</t>
  </si>
  <si>
    <t>上海美迅国际货运代理有限公司</t>
  </si>
  <si>
    <t>长阳路235号鼎立大厦1007室</t>
  </si>
  <si>
    <t> 65458171</t>
  </si>
  <si>
    <t> 65122207，65122210</t>
  </si>
  <si>
    <t> zhangjing@mol.sh.cn</t>
  </si>
  <si>
    <t>上海鼎樽国际货物运输代理有限公司</t>
  </si>
  <si>
    <t>新桥路68号17楼22室</t>
  </si>
  <si>
    <t> 65850040</t>
  </si>
  <si>
    <t> 61326245</t>
  </si>
  <si>
    <t> lans@dingzuen.china.com</t>
  </si>
  <si>
    <t>  http://www.dingzuen.china.com</t>
  </si>
  <si>
    <t>上海峥峰国际货物运输代理有限公司</t>
  </si>
  <si>
    <t> 上海市浦东新区江镇港洪路508号</t>
  </si>
  <si>
    <t> 5893 2898，5893 5588，5893 8855</t>
  </si>
  <si>
    <t> 5893 8899，5893 3396</t>
  </si>
  <si>
    <t>骅浚国际货运代理（上海）有限公司</t>
  </si>
  <si>
    <t>控江路1688号卫百辛大厦603室</t>
  </si>
  <si>
    <t> 6515 3351</t>
  </si>
  <si>
    <t> 6515 0449</t>
  </si>
  <si>
    <t> cufslsha@mail.online.sh.cn</t>
  </si>
  <si>
    <t>上海仁运国际货物运输代理有限公司</t>
  </si>
  <si>
    <t>四平路257号21D室</t>
  </si>
  <si>
    <t> 65754790</t>
  </si>
  <si>
    <t> 65754796</t>
  </si>
  <si>
    <t> logistics_sh@hongyung.com</t>
  </si>
  <si>
    <t>  http://www.hongyung.com</t>
  </si>
  <si>
    <t>上海金世舰物流有限公司</t>
  </si>
  <si>
    <t>虹口区天宝路578号飘鹰世纪大厦1418-1419室</t>
  </si>
  <si>
    <t> 6502 1771，6563 5898</t>
  </si>
  <si>
    <t> 6563 7001</t>
  </si>
  <si>
    <t>上海捷耐国际货物运输代理有限公司</t>
  </si>
  <si>
    <t>吴淞路469号森林湾大厦B幢801室</t>
  </si>
  <si>
    <t> 51082537</t>
  </si>
  <si>
    <t> 63830093</t>
  </si>
  <si>
    <t>上海嬴风国际物流有限公司</t>
  </si>
  <si>
    <t>宁夏路366弄4号1615室</t>
  </si>
  <si>
    <t> 52350022</t>
  </si>
  <si>
    <t> 52355656</t>
  </si>
  <si>
    <t>  http://www.win-wind.com</t>
  </si>
  <si>
    <t>上海大微国际货运有限公司</t>
  </si>
  <si>
    <t>虹口区东大名路888弄19号4楼</t>
  </si>
  <si>
    <t> 6585 5600，6585 6595</t>
  </si>
  <si>
    <t> 6585 6969</t>
  </si>
  <si>
    <t> public@greatmicro.net</t>
  </si>
  <si>
    <t>  http://www.greatmicro.net</t>
  </si>
  <si>
    <t>鹏达环球物流（北京）有限公司上海分公司</t>
  </si>
  <si>
    <t>九江路619号中福大酒店21层2108室</t>
  </si>
  <si>
    <t> 63607755</t>
  </si>
  <si>
    <t> 63604840</t>
  </si>
  <si>
    <t> lilian.wang-sha@penta-logistics.com</t>
  </si>
  <si>
    <t>  http://www.penta-logistics.com</t>
  </si>
  <si>
    <t>上海皓腾国际货运代理有限公司</t>
  </si>
  <si>
    <t>漕宝路86号光大会展中心F座1701—1703室</t>
  </si>
  <si>
    <t> 64325628</t>
  </si>
  <si>
    <t> 64325627</t>
  </si>
  <si>
    <t> service@fwe.com.cn</t>
  </si>
  <si>
    <t>  http://www.fwe.com.cn</t>
  </si>
  <si>
    <t>天津华瑞货运有限责任公司上海第一分公司</t>
  </si>
  <si>
    <t>虹桥机场空港一路89号2号楼2楼</t>
  </si>
  <si>
    <t> 5115 1298</t>
  </si>
  <si>
    <t> 6268 5587</t>
  </si>
  <si>
    <t>飞宇国际货代（上海）有限公司</t>
  </si>
  <si>
    <t>陕西北路66号科恩国际中心2805室</t>
  </si>
  <si>
    <t> 51531352</t>
  </si>
  <si>
    <t> 51531351</t>
  </si>
  <si>
    <t>泛亚班拿国际货运代理（中国）有限公司</t>
  </si>
  <si>
    <t>浦东新区陆家嘴环路1233号汇亚大厦6楼</t>
  </si>
  <si>
    <t> 6105 1500</t>
  </si>
  <si>
    <t> 6875 3577</t>
  </si>
  <si>
    <t> info.greaterchina@panalpina.com</t>
  </si>
  <si>
    <t>  http://www.panalpina.com</t>
  </si>
  <si>
    <t>上海博晗国际货运有限公司</t>
  </si>
  <si>
    <t>东长治路777号晟隆大厦北楼1号楼B411</t>
  </si>
  <si>
    <t> 65861303</t>
  </si>
  <si>
    <t> 65452337</t>
  </si>
  <si>
    <t> chenting0722@gmail.com</t>
  </si>
  <si>
    <t>上海世双国际货物运输代理有限公司</t>
  </si>
  <si>
    <t>浦东机场海天一路555号C楼109—115室</t>
  </si>
  <si>
    <t> 68358617</t>
  </si>
  <si>
    <t> 68358618</t>
  </si>
  <si>
    <t> only@wingfreight.com</t>
  </si>
  <si>
    <t>  http://www.wingfreight.com</t>
  </si>
  <si>
    <t>上海大田航运有限公司</t>
  </si>
  <si>
    <t>黄浦路99号305室</t>
  </si>
  <si>
    <t> 63099528</t>
  </si>
  <si>
    <t> 63099386</t>
  </si>
  <si>
    <t> zhb@dtw-shipping.com</t>
  </si>
  <si>
    <t>  http://www.dtw-shipping.com</t>
  </si>
  <si>
    <t>前通国际货运代理（上海）有限公司</t>
  </si>
  <si>
    <t>南京西路1376号西峰303室</t>
  </si>
  <si>
    <t> 68853525</t>
  </si>
  <si>
    <t> 68853526</t>
  </si>
  <si>
    <t>上海全美物流有限公司</t>
  </si>
  <si>
    <t>四川北路525号宇航大厦2306室</t>
  </si>
  <si>
    <t> 63577147</t>
  </si>
  <si>
    <t> 63574748</t>
  </si>
  <si>
    <t> lydie.zhang@everleading.com.cn</t>
  </si>
  <si>
    <t>  http://www.everleading.com.cn</t>
  </si>
  <si>
    <t>上海景成航运有限公司</t>
  </si>
  <si>
    <t>杨树浦路18号港运大厦2503室</t>
  </si>
  <si>
    <t> 55970316</t>
  </si>
  <si>
    <t> 55970092</t>
  </si>
  <si>
    <t> info@ksshipping.net</t>
  </si>
  <si>
    <t>  http://www.ksshipping.net</t>
  </si>
  <si>
    <t>上海腾濡国际物流有限公司</t>
  </si>
  <si>
    <t>四川北路525号2201室</t>
  </si>
  <si>
    <t> 63569983</t>
  </si>
  <si>
    <t> 63569973</t>
  </si>
  <si>
    <t> viveng@tnr.net.cn</t>
  </si>
  <si>
    <t>华泓国际货运代理（中国）有限公司</t>
  </si>
  <si>
    <t>吴淞路469号C座803室</t>
  </si>
  <si>
    <t> 3135 8288</t>
  </si>
  <si>
    <t> 3135 8297，3135 8298，3135 8299</t>
  </si>
  <si>
    <t> jackiecheng.sha@groupwagon.com</t>
  </si>
  <si>
    <t>  http://www.groupwagon.com</t>
  </si>
  <si>
    <t>上海上汽国际货物运输代理有限公司</t>
  </si>
  <si>
    <t>浦东新区张杨路2119号C01室</t>
  </si>
  <si>
    <t> 28936902</t>
  </si>
  <si>
    <t> 28936999</t>
  </si>
  <si>
    <t> yij@saco.saic.com.cn</t>
  </si>
  <si>
    <t>  http://www.saco.saic.com.cn</t>
  </si>
  <si>
    <t>上海捷盛博国际货物运输代理有限公司</t>
  </si>
  <si>
    <t>静安区康定路1033号312室</t>
  </si>
  <si>
    <t> 52283705，52283706</t>
  </si>
  <si>
    <t> 52283705</t>
  </si>
  <si>
    <t> cargojcb@hotmail.com</t>
  </si>
  <si>
    <t>上海美鸥物流有限公司</t>
  </si>
  <si>
    <t>海宁路358号副楼6楼</t>
  </si>
  <si>
    <t> 63564477</t>
  </si>
  <si>
    <t> christin@chinamega.com</t>
  </si>
  <si>
    <t>  http://www.chinamega.com</t>
  </si>
  <si>
    <t>上海翘楚国际货物运输代理有限公司</t>
  </si>
  <si>
    <t>中山南路268号1502室</t>
  </si>
  <si>
    <t> 63325368</t>
  </si>
  <si>
    <t> 63325378</t>
  </si>
  <si>
    <t> jian.bao@eudragon.com</t>
  </si>
  <si>
    <t>  http://www.eudragon.com</t>
  </si>
  <si>
    <t>泛运国际货运代理（北京）有限公司上海分公司</t>
  </si>
  <si>
    <t>古北路678号同诠大厦1202室</t>
  </si>
  <si>
    <t> 62787666</t>
  </si>
  <si>
    <t> 62782863</t>
  </si>
  <si>
    <t> cathyhchen@paxglobalcargo.com</t>
  </si>
  <si>
    <t>  http://www.paxglobalcargo.com</t>
  </si>
  <si>
    <t>上海欧新国际货运代理有限公司</t>
  </si>
  <si>
    <t>中山南二路440号中粮大厦1605—1606室</t>
  </si>
  <si>
    <t> 200032</t>
  </si>
  <si>
    <t> 64222741，64222742</t>
  </si>
  <si>
    <t> 64222740</t>
  </si>
  <si>
    <t> administration@joyspeed.com</t>
  </si>
  <si>
    <t>  http://www.joyspeed.com</t>
  </si>
  <si>
    <t>上海纳伟国际货运有限公司</t>
  </si>
  <si>
    <t>浦东机场闻居路18号2楼</t>
  </si>
  <si>
    <t>5096 0761</t>
  </si>
  <si>
    <t> zhangjiada0217@hotmail.com</t>
  </si>
  <si>
    <t>振和国际物流（上海）有限公司</t>
  </si>
  <si>
    <t>上海市逸仙路3758号</t>
  </si>
  <si>
    <t> 5646 0838（总机）</t>
  </si>
  <si>
    <t> 5646 0895，5646 0896</t>
  </si>
  <si>
    <t> leegang@shinkou-shipping.com</t>
  </si>
  <si>
    <t>  http://www.shinkou-shipping.com</t>
  </si>
  <si>
    <t>百运达国际货运代理（上海）有限公司</t>
  </si>
  <si>
    <t>虹口区黄浦路99号2106室</t>
  </si>
  <si>
    <t> 63649336</t>
  </si>
  <si>
    <t> 63649337</t>
  </si>
  <si>
    <t>汉洋国际货运代理（上海）有限公司</t>
  </si>
  <si>
    <t>四川北路525号宇航大厦1601室</t>
  </si>
  <si>
    <t> 63577166</t>
  </si>
  <si>
    <t> 63577170</t>
  </si>
  <si>
    <t> csmsha@chinaseagroup.com</t>
  </si>
  <si>
    <t>  http://www.chinaseagroup.com</t>
  </si>
  <si>
    <t>上海硕高国际物流有限公司</t>
  </si>
  <si>
    <t>浦东新区张江路725号5楼B座</t>
  </si>
  <si>
    <t> 201203</t>
  </si>
  <si>
    <t> 51332033</t>
  </si>
  <si>
    <t> 51332032</t>
  </si>
  <si>
    <t> weihongyang@hotmail.com</t>
  </si>
  <si>
    <t>上海俊起国际物流有限公司</t>
  </si>
  <si>
    <t> 63577151</t>
  </si>
  <si>
    <t> 63573357</t>
  </si>
  <si>
    <t> leon@logisticssh.com</t>
  </si>
  <si>
    <t>  http://www.logisticssh.com</t>
  </si>
  <si>
    <t>上海华资行国际货运代理有限公司</t>
  </si>
  <si>
    <t>长宁区华山路1336号玉嘉大厦9楼D座</t>
  </si>
  <si>
    <t> 200052</t>
  </si>
  <si>
    <t> 6213 8001</t>
  </si>
  <si>
    <t> 6213 8002</t>
  </si>
  <si>
    <t> intshchina@sh163.net</t>
  </si>
  <si>
    <t>上海泓吾国际货物运输代理有限公司</t>
  </si>
  <si>
    <t>四平路777号天宝华庭2号楼2209室</t>
  </si>
  <si>
    <t> 65750938</t>
  </si>
  <si>
    <t> 65751535</t>
  </si>
  <si>
    <t> river.chiu@hwcargo.com</t>
  </si>
  <si>
    <t>  http://www.hwcargo.com</t>
  </si>
  <si>
    <t>威腾国际货运（中国）有限公司</t>
  </si>
  <si>
    <t>虹口区四川北路1666号高宝新时代广场2101室</t>
  </si>
  <si>
    <t> 63245511</t>
  </si>
  <si>
    <t> 65404123</t>
  </si>
  <si>
    <t> general@worldtrans.com.cn</t>
  </si>
  <si>
    <t>  http://www.worldtrans.com.cn</t>
  </si>
  <si>
    <t>万达运通国际货运代理有限公司</t>
  </si>
  <si>
    <t>吴淞路469号C栋17楼</t>
  </si>
  <si>
    <t> 51609888</t>
  </si>
  <si>
    <t> 51609898</t>
  </si>
  <si>
    <t> cherry.chen@sha.pandalog.com</t>
  </si>
  <si>
    <t>  http://www.sha.pandalog.com</t>
  </si>
  <si>
    <t>上海泛荷国际物流有限公司</t>
  </si>
  <si>
    <t>中山南路969号谷泰滨江大厦426室</t>
  </si>
  <si>
    <t> 63355808</t>
  </si>
  <si>
    <t> 63355810</t>
  </si>
  <si>
    <t> guosheng88@online.sh.cn</t>
  </si>
  <si>
    <t>上海中外运国际货运代理有限公司</t>
  </si>
  <si>
    <t>福建中路188号中外运大厦16楼</t>
  </si>
  <si>
    <t> 6375 7000</t>
  </si>
  <si>
    <t> 6375 7581</t>
  </si>
  <si>
    <t> weijuanwu@sinotrans.com</t>
  </si>
  <si>
    <t>  http://www.forwarding-sinotranssha.com.cn</t>
  </si>
  <si>
    <t>上海秀佰国际货物运输代理有限公司</t>
  </si>
  <si>
    <t>黄浦区宁海东路200号申鑫大厦1106—1108室</t>
  </si>
  <si>
    <t> 6323 1892</t>
  </si>
  <si>
    <t> 6339 0079，6329 5452</t>
  </si>
  <si>
    <t> management@super-logi.com</t>
  </si>
  <si>
    <t>  http://www.super-logi.com</t>
  </si>
  <si>
    <t>上海鹰联国际货运代理有限公司</t>
  </si>
  <si>
    <t>天目西路547号C座联通国际大厦1608室</t>
  </si>
  <si>
    <t> 63171616</t>
  </si>
  <si>
    <t> 63178201</t>
  </si>
  <si>
    <t> info@ae-eagle.com.cn</t>
  </si>
  <si>
    <t>  http://www.ae-eagle.com.cn</t>
  </si>
  <si>
    <t>上海闻邦国际货物运输代理有限公司</t>
  </si>
  <si>
    <t>黄浦区中山南路398号6号楼1001室</t>
  </si>
  <si>
    <t> 51115412</t>
  </si>
  <si>
    <t> 51115411</t>
  </si>
  <si>
    <t> info@jwl-logistics.com</t>
  </si>
  <si>
    <t>  http://www.jwl-logistics.com</t>
  </si>
  <si>
    <t>丸全昭和（广州）国际货运代理有限公司上海分公司</t>
  </si>
  <si>
    <t>静安区西康路300号本本大厦703室</t>
  </si>
  <si>
    <t> 62889100</t>
  </si>
  <si>
    <t> 62889000</t>
  </si>
  <si>
    <t>  http://www.maruzenshowa.com</t>
  </si>
  <si>
    <t>上海泳辉国际货物运输代理有限公司</t>
  </si>
  <si>
    <t>古北路678号403室</t>
  </si>
  <si>
    <t> 62701616</t>
  </si>
  <si>
    <t> 62708213</t>
  </si>
  <si>
    <t> jacksonchan.sha@vinflair.com</t>
  </si>
  <si>
    <t>  http://www.vinflair.com</t>
  </si>
  <si>
    <t>航运佳国际货运（上海）有限公司</t>
  </si>
  <si>
    <t>静安区南京西路580号南证大厦2808室</t>
  </si>
  <si>
    <t> 52340098</t>
  </si>
  <si>
    <t> 52340238</t>
  </si>
  <si>
    <t> info@primecargo.com.cn</t>
  </si>
  <si>
    <t>  http://www.primecargo.com.cn</t>
  </si>
  <si>
    <t>顺科国际货运代理（上海）有限公司</t>
  </si>
  <si>
    <t>广东路500号世界贸易大厦2306室</t>
  </si>
  <si>
    <t> 6362 0081</t>
  </si>
  <si>
    <t> 6362 0082</t>
  </si>
  <si>
    <t> sha@shipco.com</t>
  </si>
  <si>
    <t>  http://www.shipco.com</t>
  </si>
  <si>
    <t>吴中路1238号7楼A座</t>
  </si>
  <si>
    <t> 6115 0351（总机）</t>
  </si>
  <si>
    <t> 6115 0350</t>
  </si>
  <si>
    <t> john@ttrcargo.com</t>
  </si>
  <si>
    <t>  http://www.ttrcargo.com</t>
  </si>
  <si>
    <t>上海汇升国际货物运输代理有限公司</t>
  </si>
  <si>
    <t>鸿霖国际货运代理（上海）有限公司</t>
  </si>
  <si>
    <t>延安西路2299号26楼2606—2612</t>
  </si>
  <si>
    <t> 6236 1950</t>
  </si>
  <si>
    <t> 6236 1891</t>
  </si>
  <si>
    <t>上海信畅国际货物运输代理有限公司</t>
  </si>
  <si>
    <t>大连路1288弄5号楼2201室</t>
  </si>
  <si>
    <t> 6563 7345</t>
  </si>
  <si>
    <t> 6563 7343</t>
  </si>
  <si>
    <t> daisy01_0@hotmail.com</t>
  </si>
  <si>
    <t>深圳翰汶物流有限公司上海分公司</t>
  </si>
  <si>
    <t>上海市淮海中路138号上海广场1501室</t>
  </si>
  <si>
    <t> 5103 6336</t>
  </si>
  <si>
    <t> 6375 6090</t>
  </si>
  <si>
    <t> teresatsui@janelgroup.com.hk</t>
  </si>
  <si>
    <t>  http://www.janelgroup.com.hk</t>
  </si>
  <si>
    <t>上海百捷国际物流有限公司</t>
  </si>
  <si>
    <t>上海市四川北路888号海泰国际大厦801室</t>
  </si>
  <si>
    <t> 6357 2058</t>
  </si>
  <si>
    <t> 6357 2010</t>
  </si>
  <si>
    <t> shanghai@bridgelogistics.cn</t>
  </si>
  <si>
    <t>  http://www.bridgelogistics.cn</t>
  </si>
  <si>
    <t>上海恩诺茂鸿国际物流有限公司</t>
  </si>
  <si>
    <t>上海市四川北路1755号副楼108H室</t>
  </si>
  <si>
    <t> 3501 3360</t>
  </si>
  <si>
    <t> 6595 4405</t>
  </si>
  <si>
    <t> nlosh@nlosh.com</t>
  </si>
  <si>
    <t>  http://www.nlosh.com</t>
  </si>
  <si>
    <t>上海恒瑞国际货物运输代理有限公司</t>
  </si>
  <si>
    <t>延安东路175号旺角广场901—902室</t>
  </si>
  <si>
    <t> 6373 6388</t>
  </si>
  <si>
    <t> 6373 3003</t>
  </si>
  <si>
    <t> Martin-Zhao@TEL-group.com</t>
  </si>
  <si>
    <t>  http://www.TEL-group.com</t>
  </si>
  <si>
    <t>兴华国际货代（中国）有限公司</t>
  </si>
  <si>
    <t>四川北路1666号1808室</t>
  </si>
  <si>
    <t> 5102 9888</t>
  </si>
  <si>
    <t> 6143 6773</t>
  </si>
  <si>
    <t> shanghaib@odysseyintl.com.tw</t>
  </si>
  <si>
    <t>  http://www.odysseyintl.com.tw</t>
  </si>
  <si>
    <t>捷爱士国际货物运输代理（上海）有限公司</t>
  </si>
  <si>
    <t>肇嘉浜路1065甲号飞雕国际大厦19楼</t>
  </si>
  <si>
    <t> 5489 6968</t>
  </si>
  <si>
    <t> 5489 6978</t>
  </si>
  <si>
    <t> sha@jaschina.com</t>
  </si>
  <si>
    <t>  http://www.jaschina.com</t>
  </si>
  <si>
    <t>上海诺博国际物流有限公司</t>
  </si>
  <si>
    <t>四平路198号轻工国际大厦1903—1907室</t>
  </si>
  <si>
    <t> 6575 8423</t>
  </si>
  <si>
    <t> 6575 8467，6575 8469</t>
  </si>
  <si>
    <t> cherry@noblelogistics.com.cn</t>
  </si>
  <si>
    <t>  http://www.noblelogistics.com.cn</t>
  </si>
  <si>
    <t>上海辰申国际货运有限公司</t>
  </si>
  <si>
    <t>延安西路1228弄2号嘉利大厦32楼I座</t>
  </si>
  <si>
    <t> 6281 6756</t>
  </si>
  <si>
    <t> 5254 0221</t>
  </si>
  <si>
    <t> nptshamike@sh163.net</t>
  </si>
  <si>
    <t>上海唯凯国际货物运输代理有限公司</t>
  </si>
  <si>
    <t>南汇祝桥工业开发区金顺路16号2楼</t>
  </si>
  <si>
    <t> 5010 4800（总机）</t>
  </si>
  <si>
    <t> 5010 4590</t>
  </si>
  <si>
    <t> janewangsh@wecanfreight.com</t>
  </si>
  <si>
    <t>  http://www.wecanfreight.com</t>
  </si>
  <si>
    <t>大森回漕国际物流（上海）有限公司</t>
  </si>
  <si>
    <t>四川北路1318号盛邦国际大厦807室</t>
  </si>
  <si>
    <t> 6375 6885</t>
  </si>
  <si>
    <t> 6375 6886</t>
  </si>
  <si>
    <t>北京九城志方软件科技有限公司上海分公司</t>
  </si>
  <si>
    <t>武定路1088号12B</t>
  </si>
  <si>
    <t> 5228 1140</t>
  </si>
  <si>
    <t> 6217 4834</t>
  </si>
  <si>
    <t> wangyiliang@ninetowns.com</t>
  </si>
  <si>
    <t>  http://www.ninetowns.com</t>
  </si>
  <si>
    <t>上海万升物流有限公司</t>
  </si>
  <si>
    <t>黄浦路99号2707室</t>
  </si>
  <si>
    <t> 6393 2069</t>
  </si>
  <si>
    <t> 6357 1401</t>
  </si>
  <si>
    <t> lina.wu@management-log.net</t>
  </si>
  <si>
    <t>上海胜狮国际物流有限公司</t>
  </si>
  <si>
    <t>海宁路269号森林湾大厦B幢704室</t>
  </si>
  <si>
    <t> 6143 7132</t>
  </si>
  <si>
    <t> 6143 7130</t>
  </si>
  <si>
    <t> xiwu@sunliontrans.com</t>
  </si>
  <si>
    <t>  http://www.sunliontrans.com</t>
  </si>
  <si>
    <t>上海嘉源神运国际物流有限公司</t>
  </si>
  <si>
    <t>四川北路1318号盛邦国际大厦1806室</t>
  </si>
  <si>
    <t> 6575 7731</t>
  </si>
  <si>
    <t> 6522 0766</t>
  </si>
  <si>
    <t> diana@winhead-jiayuan-sha.com</t>
  </si>
  <si>
    <t>  http://www.winhead-jiayuan-sha.com</t>
  </si>
  <si>
    <t>德莎国际货运代理（上海）有限公司</t>
  </si>
  <si>
    <t>长宁区仙霞路333号东方维京大厦16楼</t>
  </si>
  <si>
    <t> 3217 4790</t>
  </si>
  <si>
    <t> 6267 2748</t>
  </si>
  <si>
    <t> dachsersha@dachser.com.cn</t>
  </si>
  <si>
    <t>  http://www.dachser.com.cn</t>
  </si>
  <si>
    <t>盛大德威国际货运代理（北京）有限公司上海分公司</t>
  </si>
  <si>
    <t>四平路188号上海商贸大厦701室</t>
  </si>
  <si>
    <t> 6575 0972</t>
  </si>
  <si>
    <t> 6575 0975</t>
  </si>
  <si>
    <t> jason_wang@topwinner-china.com</t>
  </si>
  <si>
    <t>  http://www.topwinner-china.com</t>
  </si>
  <si>
    <t>和明国际货运有限公司</t>
  </si>
  <si>
    <t>杨树浦路248号瑞丰国际大厦1003—1006室</t>
  </si>
  <si>
    <t> 5153 4555</t>
  </si>
  <si>
    <t> 5153 4500，5153 4511，5153 4522</t>
  </si>
  <si>
    <t> shanghai@kormanchina.com</t>
  </si>
  <si>
    <t>  http://www.kormanchina.com</t>
  </si>
  <si>
    <t>上海罗高斯国际货运代理有限公司</t>
  </si>
  <si>
    <t>浦东新区东方路8号良丰大厦21A</t>
  </si>
  <si>
    <t> 5876 8921</t>
  </si>
  <si>
    <t> 5190 2616</t>
  </si>
  <si>
    <t>上海迈得物流有限公司</t>
  </si>
  <si>
    <t>四川北路1318号盛邦国际大厦702室</t>
  </si>
  <si>
    <t> 6309 4903</t>
  </si>
  <si>
    <t> 6309 4060</t>
  </si>
  <si>
    <t>上海亿高国际物流有限公司</t>
  </si>
  <si>
    <t>成都北路500号1208室</t>
  </si>
  <si>
    <t> 6350 0655</t>
  </si>
  <si>
    <t> 6351 4896</t>
  </si>
  <si>
    <t> mglogistics.sha@mglogistics.com.cn</t>
  </si>
  <si>
    <t>  http://www.mglogistics.com.cn</t>
  </si>
  <si>
    <t>华创国际货运代理（上海）有限公司</t>
  </si>
  <si>
    <t>武进路289号海泰时代大厦1725室</t>
  </si>
  <si>
    <t> 5169 3649</t>
  </si>
  <si>
    <t> 5108 9613</t>
  </si>
  <si>
    <t> leonli.sh@cy-group.com</t>
  </si>
  <si>
    <t>  http://www.cy-group.com</t>
  </si>
  <si>
    <t>上海添凯国际货物运输代理有限公司</t>
  </si>
  <si>
    <t>中山西路1538号606室</t>
  </si>
  <si>
    <t> 6486 5886</t>
  </si>
  <si>
    <t> 5425 8243</t>
  </si>
  <si>
    <t> tk@top-cargo.com.cn</t>
  </si>
  <si>
    <t>  http://www.top-cargo.com.cn</t>
  </si>
  <si>
    <t>上海蝉联携运物流有限公司</t>
  </si>
  <si>
    <t>四平路773号506室</t>
  </si>
  <si>
    <t> 5100 1675</t>
  </si>
  <si>
    <t> 6091 1023</t>
  </si>
  <si>
    <t> postmaster@xenfreight.com</t>
  </si>
  <si>
    <t>  http://www.xenfreight.com</t>
  </si>
  <si>
    <t>上海中特国际物流有限公司</t>
  </si>
  <si>
    <t>南汇区泥城镇南芦公路2190弄美芦苑27号</t>
  </si>
  <si>
    <t> 201306</t>
  </si>
  <si>
    <t> 5807 3136</t>
  </si>
  <si>
    <t> ztwl@csalc.cn</t>
  </si>
  <si>
    <t>  http://www.csalc.cn</t>
  </si>
  <si>
    <t>上海昌海国际货运代理有限公司</t>
  </si>
  <si>
    <t>吴淞路50号5楼A座</t>
  </si>
  <si>
    <t> 6393 0773</t>
  </si>
  <si>
    <t> 6393 0765</t>
  </si>
  <si>
    <t> zhuxq@sh-changhai.com</t>
  </si>
  <si>
    <t>  http://www.sh-changhai.com</t>
  </si>
  <si>
    <t>6356 3290</t>
  </si>
  <si>
    <t>3531 0255</t>
  </si>
  <si>
    <t>日捆物流（中国）有限公司上海分公司</t>
  </si>
  <si>
    <t>虹口区杨树浦路155号马登仓库C区309室</t>
  </si>
  <si>
    <t> 6537 3132</t>
  </si>
  <si>
    <t> 5437 8847</t>
  </si>
  <si>
    <t> shanghai@nikkon-china.com</t>
  </si>
  <si>
    <t>  http://www.nikkon-china.com</t>
  </si>
  <si>
    <t>青星国际货物运输代理（上海）有限公司</t>
  </si>
  <si>
    <t>浦东新区浦东南路528号证券大厦南楼2002室</t>
  </si>
  <si>
    <t> 5840 0667</t>
  </si>
  <si>
    <t> 5879 9791</t>
  </si>
  <si>
    <t> wang@blue-express.cn</t>
  </si>
  <si>
    <t>  http://www.blue-express.cn</t>
  </si>
  <si>
    <t>上海福发物流有限公司</t>
  </si>
  <si>
    <t>中山南路1228号华普科技大厦16楼B室</t>
  </si>
  <si>
    <t> 5187 3283（总机）</t>
  </si>
  <si>
    <t> 5170 8681，5170 8682</t>
  </si>
  <si>
    <t>上海华洋通国际物流有限公司</t>
  </si>
  <si>
    <t> 6306 0777</t>
  </si>
  <si>
    <t> 6307 7503</t>
  </si>
  <si>
    <t> shanghai@nanyanglogistics.com</t>
  </si>
  <si>
    <t>  http://www.nanyanglogistics.com</t>
  </si>
  <si>
    <t>上海欣得国际货运代理有限公司</t>
  </si>
  <si>
    <t> 6515 2085</t>
  </si>
  <si>
    <t> 6515 1830</t>
  </si>
  <si>
    <t> songw_z@vip.163.com</t>
  </si>
  <si>
    <t>大连路950号703室</t>
  </si>
  <si>
    <t>上海近铁国际物流有限公司</t>
  </si>
  <si>
    <t>外高桥保税区澳尼路588号67号厂房</t>
  </si>
  <si>
    <t> 5048 1616</t>
  </si>
  <si>
    <t> 5048 0531</t>
  </si>
  <si>
    <t>全球国际货运代理（中国）有限公司</t>
  </si>
  <si>
    <t>西藏中路268号来福士广场3802—3806室</t>
  </si>
  <si>
    <t> 6170 8888</t>
  </si>
  <si>
    <t> 6170 7777</t>
  </si>
  <si>
    <t> marketing.sha@schenker.com</t>
  </si>
  <si>
    <t>  http://www.schenker.com</t>
  </si>
  <si>
    <t>青岛德玛国际物流有限公司上海分公司</t>
  </si>
  <si>
    <t>杨树浦路248号瑞丰大厦1501—1506室</t>
  </si>
  <si>
    <t> 6117 7966，6117 7937</t>
  </si>
  <si>
    <t> 6117 7922</t>
  </si>
  <si>
    <t> zhaoj@delmarchina.com</t>
  </si>
  <si>
    <t>  http://www.delmarchina.com</t>
  </si>
  <si>
    <t>四川北路1688号北楼1616室</t>
  </si>
  <si>
    <t>中港韩国际货运代理（上海）有限公司</t>
  </si>
  <si>
    <t>浦东国际机场启航路1000号金融中心301A室</t>
  </si>
  <si>
    <t> 6835 6135，6835 6136，6835 6137</t>
  </si>
  <si>
    <t> 5106 9083</t>
  </si>
  <si>
    <t> zangws21@kchlogistics.com</t>
  </si>
  <si>
    <t>  http://www.kchlogistics.com</t>
  </si>
  <si>
    <t>上海内外特浪速运输代理有限公司</t>
  </si>
  <si>
    <t>延安东路618号10楼C座</t>
  </si>
  <si>
    <t> 5385 5100</t>
  </si>
  <si>
    <t> 5385 5128</t>
  </si>
  <si>
    <t> qzhang@ntl-china.com.cn</t>
  </si>
  <si>
    <t>  http://www.ntl-china.com.cn</t>
  </si>
  <si>
    <t>上海新明伟国际货物运输代理有限公司</t>
  </si>
  <si>
    <t>中山南路1228号华普科技大厦C301—303室</t>
  </si>
  <si>
    <t> 5356 0288 </t>
  </si>
  <si>
    <t> 5356 5288</t>
  </si>
  <si>
    <t> amanda.gao@nccfreight.com</t>
  </si>
  <si>
    <t>  http://www.nccfreight.com</t>
  </si>
  <si>
    <t>上海景乐货运代理有限公司</t>
  </si>
  <si>
    <t>上海市延安西路2299号世贸商城11A63室</t>
  </si>
  <si>
    <t> 3228 3200</t>
  </si>
  <si>
    <t> 3228 3220</t>
  </si>
  <si>
    <t> cs@chase-sh.com</t>
  </si>
  <si>
    <t>先达国际货运（上海）有限公司</t>
  </si>
  <si>
    <t>上海市黄浦路99号2510室</t>
  </si>
  <si>
    <t> 6364 8951</t>
  </si>
  <si>
    <t> 6364 8818</t>
  </si>
  <si>
    <t> bob.ren@sha.ontime-express.com</t>
  </si>
  <si>
    <t>  http://www.ontime-express.com</t>
  </si>
  <si>
    <t>上海金山石化物流有限公司</t>
  </si>
  <si>
    <t>金山区石化驿宾楼南楼309室</t>
  </si>
  <si>
    <t> 200540</t>
  </si>
  <si>
    <t> 5795 6666</t>
  </si>
  <si>
    <t> jpl56@jpl56.com</t>
  </si>
  <si>
    <t>  http://www.jpl56.com</t>
  </si>
  <si>
    <t>上海东航物流有限公司</t>
  </si>
  <si>
    <t>上海虹桥机场迎宾三路50号4楼</t>
  </si>
  <si>
    <t> 6268 5823</t>
  </si>
  <si>
    <t> matl@celogistics.com</t>
  </si>
  <si>
    <t>  http://www.celogistics.com</t>
  </si>
  <si>
    <t>上海瑞恩物流有限公司</t>
  </si>
  <si>
    <t>虹口区东宝兴路157号1903C</t>
  </si>
  <si>
    <t> 3301 0066</t>
  </si>
  <si>
    <t> 3301 0537</t>
  </si>
  <si>
    <t> marketing@rain-logistics.com</t>
  </si>
  <si>
    <t>  http://www.rain-logistics.com</t>
  </si>
  <si>
    <t>北京捷诚伯仲国际运输代理有限公司上海分公司</t>
  </si>
  <si>
    <t>黄浦区人民路885号淮海中华大厦1014室</t>
  </si>
  <si>
    <t> 6141 3307</t>
  </si>
  <si>
    <t> 6141 3305</t>
  </si>
  <si>
    <t> lars@monkinglogistics.com</t>
  </si>
  <si>
    <t>  http://www.monkinglogistics.com</t>
  </si>
  <si>
    <t>开瑞运通国际货运代理（深圳）有限公司上海分公司</t>
  </si>
  <si>
    <t>黄浦路99号上海滩大厦1201室</t>
  </si>
  <si>
    <t> 3126 5858</t>
  </si>
  <si>
    <t> 6356 9500</t>
  </si>
  <si>
    <t> sf-admin@sf-system.com</t>
  </si>
  <si>
    <t>  http://www.sf-system.com</t>
  </si>
  <si>
    <t>上海恒鑫航运有限公司</t>
  </si>
  <si>
    <t>杨树浦路248号瑞丰国际大厦1509室</t>
  </si>
  <si>
    <t> 6117 7918 转806分机</t>
  </si>
  <si>
    <t> 6117 7915</t>
  </si>
  <si>
    <t> xueyiming@hengxinship.com</t>
  </si>
  <si>
    <t>  http://www.hengxinship.com</t>
  </si>
  <si>
    <t>上海金发货运代理有限公司</t>
  </si>
  <si>
    <t>黄浦路53号海湾大厦803—808室</t>
  </si>
  <si>
    <t> 5393 0912</t>
  </si>
  <si>
    <t> 5393 0806</t>
  </si>
  <si>
    <t>  http://www.goforsh.com</t>
  </si>
  <si>
    <t>日本中越运送株式会社上海代表处</t>
  </si>
  <si>
    <t>徐家汇路555号广东发展银行大厦8楼D座</t>
  </si>
  <si>
    <t> 5351 3778总机转，6390 1026，5351 3769</t>
  </si>
  <si>
    <t> 6390 1025</t>
  </si>
  <si>
    <t> wp@chuetsu.group.com</t>
  </si>
  <si>
    <t>  http://www.chuetsu.group.com</t>
  </si>
  <si>
    <t>上海近辉国际货物运输代理有限公司</t>
  </si>
  <si>
    <t>金闻路58号北楼302室</t>
  </si>
  <si>
    <t> 3375 4889</t>
  </si>
  <si>
    <t> 3375 4898</t>
  </si>
  <si>
    <t> bearers@163.com</t>
  </si>
  <si>
    <t>上海中汐物流有限公司</t>
  </si>
  <si>
    <t>长宁区延安西路2299号2407、2408室</t>
  </si>
  <si>
    <t> 6236 5588</t>
  </si>
  <si>
    <t> 6236 7220</t>
  </si>
  <si>
    <t> mail.ctdlogistics-chn.com/cgi-bin/index.cgi</t>
  </si>
  <si>
    <t>  http://www.ctdlogistics-chn.com</t>
  </si>
  <si>
    <t>北京海翔国际运输代理有限公司上海分公司</t>
  </si>
  <si>
    <t>成都北路500号2303室</t>
  </si>
  <si>
    <t> 6359 6500</t>
  </si>
  <si>
    <t> 6359 6012</t>
  </si>
  <si>
    <t> vivian.yu@seajet.com.cn</t>
  </si>
  <si>
    <t>  http://www.seajet.com.cn</t>
  </si>
  <si>
    <t>上海广迅国际物流有限公司</t>
  </si>
  <si>
    <t>上海市吴淞路258号耀江国际广场5楼</t>
  </si>
  <si>
    <t> 6383 0011</t>
  </si>
  <si>
    <t> 6393 1008</t>
  </si>
  <si>
    <t>上海永顺丰国际物流有限公司</t>
  </si>
  <si>
    <t>宝山区铁力路79号</t>
  </si>
  <si>
    <t> 5684 7089</t>
  </si>
  <si>
    <t> 5684 7081</t>
  </si>
  <si>
    <t> operation@winsonful.com</t>
  </si>
  <si>
    <t>  http://www.winsonful.com</t>
  </si>
  <si>
    <t>上海锐翔国际货物运输代理有限公司</t>
  </si>
  <si>
    <t>河南南路33号6楼D座</t>
  </si>
  <si>
    <t> 5108 2188</t>
  </si>
  <si>
    <t> 6328 4332</t>
  </si>
  <si>
    <t>  http://www.sharpsha.com</t>
  </si>
  <si>
    <t>川崎振华物流（上海）有限公司</t>
  </si>
  <si>
    <t>淮海中路28号兰生大厦23楼08室</t>
  </si>
  <si>
    <t> 6327 2200</t>
  </si>
  <si>
    <t> 3330 2006</t>
  </si>
  <si>
    <t>上海徐浦国际贸易有限公司</t>
  </si>
  <si>
    <t>外高桥保税区日樱南路15号</t>
  </si>
  <si>
    <t> 5048 0738</t>
  </si>
  <si>
    <t> 5048 0739</t>
  </si>
  <si>
    <t> yyf0818@yahoo.com.cn</t>
  </si>
  <si>
    <t>上海琪昂国际物流有限公司</t>
  </si>
  <si>
    <t>上海市常德路1261号兴达大厦2楼南区</t>
  </si>
  <si>
    <t> 6266 9992（总机）</t>
  </si>
  <si>
    <t> 6226 6886</t>
  </si>
  <si>
    <t> zhangwenjing@cheer-logistics.com.cn</t>
  </si>
  <si>
    <t>  http://www.cheer-logistics.com.cn</t>
  </si>
  <si>
    <t>上海心海国际物流有限公司</t>
  </si>
  <si>
    <t>上海市惠民路220弄1号105室</t>
  </si>
  <si>
    <t> 6585 1516</t>
  </si>
  <si>
    <t> 6585 1513</t>
  </si>
  <si>
    <t> maojianguo@thecustoms.com.cn</t>
  </si>
  <si>
    <t>  http://www.thecustoms.com.cn</t>
  </si>
  <si>
    <t>上海日雄国际货运代理有限公司</t>
  </si>
  <si>
    <t>上海市宝山区水产路1438号甲204室</t>
  </si>
  <si>
    <t> 3379 1676</t>
  </si>
  <si>
    <t> 3379 0080</t>
  </si>
  <si>
    <t>kaminuo@hotmail.com</t>
  </si>
  <si>
    <t>上海优利兴国际货运代理有限公司</t>
  </si>
  <si>
    <t>上海市长阳路235号2001室</t>
  </si>
  <si>
    <t> 6546 5566</t>
  </si>
  <si>
    <t> 6541 2251</t>
  </si>
  <si>
    <t> shipping@unionocean.net</t>
  </si>
  <si>
    <t>欧展国际货运（上海）有限公司</t>
  </si>
  <si>
    <t>上海市江苏路398号A栋6楼</t>
  </si>
  <si>
    <t> 6195 3800</t>
  </si>
  <si>
    <t> 6195 3905</t>
  </si>
  <si>
    <t> cnsha@cargo-partner.com</t>
  </si>
  <si>
    <t>  http://www.cargo-partner.com</t>
  </si>
  <si>
    <t>上海宜隆国际物流有限公司</t>
  </si>
  <si>
    <t>浦东新区临港新城广祥路18号</t>
  </si>
  <si>
    <t> 5172 1963</t>
  </si>
  <si>
    <t> 5172 1249</t>
  </si>
  <si>
    <t> cecilia.song@oceanblue-logistics.com</t>
  </si>
  <si>
    <t>  http://www.oceanblue-logistics.com</t>
  </si>
  <si>
    <t>天地国际运输代理（中国）有限公司</t>
  </si>
  <si>
    <t>上海市长宁区临虹路280弄6号楼6楼</t>
  </si>
  <si>
    <t> 2211 8068，2211 8178</t>
  </si>
  <si>
    <t> 3372 0085</t>
  </si>
  <si>
    <t> jessie.j.chen@tnt.com</t>
  </si>
  <si>
    <t>  http://www.tnt.com</t>
  </si>
  <si>
    <t>上港集团物流有限公司工程物流分公司</t>
  </si>
  <si>
    <t>虹口区塘沽路309号13楼</t>
  </si>
  <si>
    <t> 5393 0088</t>
  </si>
  <si>
    <t> 6356 1622</t>
  </si>
  <si>
    <t> wens@sipgl.com</t>
  </si>
  <si>
    <t>  http://www.spigl.com</t>
  </si>
  <si>
    <t>上海博飞诺国际货运代理有限公司</t>
  </si>
  <si>
    <t>上海市福建中路188号中外运大厦1206室</t>
  </si>
  <si>
    <t> 6375 7770</t>
  </si>
  <si>
    <t> 6375 7281</t>
  </si>
  <si>
    <t> lena@bofeinuo.com</t>
  </si>
  <si>
    <t>  http://www.bofeinuo.com</t>
  </si>
  <si>
    <t>上海腾达国际物流有限公司</t>
  </si>
  <si>
    <t>浦东新区浦东南路855号19楼B—D座</t>
  </si>
  <si>
    <t> 6888 7786</t>
  </si>
  <si>
    <t> 5836 9340</t>
  </si>
  <si>
    <t>赛曲瑞国际货运代理（上海）有限公司</t>
  </si>
  <si>
    <t>黄浦区会稽路8号12B1406室</t>
  </si>
  <si>
    <t> 6141 8750</t>
  </si>
  <si>
    <t> 6141 8775</t>
  </si>
  <si>
    <t> shanghai@centrimex.com</t>
  </si>
  <si>
    <t>  http://www.centrimex.com</t>
  </si>
  <si>
    <t>上海万峰国际货运代理有限公司</t>
  </si>
  <si>
    <t>浦东新区耀华路488号502室</t>
  </si>
  <si>
    <t> 200126</t>
  </si>
  <si>
    <t> 6087 1290</t>
  </si>
  <si>
    <t> 6087 1289</t>
  </si>
  <si>
    <t> stephen.ling@wf-freight.com</t>
  </si>
  <si>
    <t>  http://www.wf-freight.com</t>
  </si>
  <si>
    <t>上海科越信息技术有限公司</t>
  </si>
  <si>
    <t>上海市杨树浦路147号A座301A</t>
  </si>
  <si>
    <t> 400-880-5051，6853 4578</t>
  </si>
  <si>
    <t> 6853 4590</t>
  </si>
  <si>
    <t> zhaobo@keyue.net</t>
  </si>
  <si>
    <t>  http://www.keyue.net</t>
  </si>
  <si>
    <t>上海瀚阳国际货运代理有限公司</t>
  </si>
  <si>
    <t>浦东新区川沙新镇小圩村南张家宅1号5幢1108室</t>
  </si>
  <si>
    <t> 5138 8664</t>
  </si>
  <si>
    <t> 5138 8663</t>
  </si>
  <si>
    <t> linfuming@fjhanyang.com</t>
  </si>
  <si>
    <t>  http://www.fjhanyang.com</t>
  </si>
  <si>
    <t>上海劲升软件科技有限公司</t>
  </si>
  <si>
    <t>虹口区黄浦路53号909室</t>
  </si>
  <si>
    <t> 5393 0608</t>
  </si>
  <si>
    <t> 5393 0281</t>
  </si>
  <si>
    <t> support@crimsonlogic.com</t>
  </si>
  <si>
    <t>  http://www.crimsonlogic.com</t>
  </si>
  <si>
    <t>吉东国际货运代理（上海）有限公司</t>
  </si>
  <si>
    <t>长宁区延安西路2067号906室</t>
  </si>
  <si>
    <t> 3135 9971</t>
  </si>
  <si>
    <t> 3135 9972</t>
  </si>
  <si>
    <t> public@sinoeastern.com</t>
  </si>
  <si>
    <t>  http://www.sinoeastern.com</t>
  </si>
  <si>
    <t>上海湘阳国际货运代理有限公司</t>
  </si>
  <si>
    <t>上海市天通庵路301号77幢305—307室</t>
  </si>
  <si>
    <t> 6167 3449</t>
  </si>
  <si>
    <t> 6167 3445</t>
  </si>
  <si>
    <t>上海遨未国际物流有限公司</t>
  </si>
  <si>
    <t>虹口区四平路210号5006室</t>
  </si>
  <si>
    <t> 6586 9799</t>
  </si>
  <si>
    <t> 6586 2300</t>
  </si>
  <si>
    <t>上海金鹏国际货运有限公司</t>
  </si>
  <si>
    <t>上海市虹口区溧阳路1088号401—408室</t>
  </si>
  <si>
    <t> 5671 7165</t>
  </si>
  <si>
    <t> 5671 5884</t>
  </si>
  <si>
    <t> hlj@shflyingeagle.com</t>
  </si>
  <si>
    <t> http://www.shflyingeagle.com</t>
  </si>
  <si>
    <t>上海珅煜国际物流有限公司</t>
  </si>
  <si>
    <t>上海市虹口区物华路58号906室</t>
  </si>
  <si>
    <t> 6584 6788</t>
  </si>
  <si>
    <t> 6584 3818</t>
  </si>
  <si>
    <t> http://www.winglandshipping.com.cn</t>
  </si>
  <si>
    <t>上海汉升国际物流有限公司</t>
  </si>
  <si>
    <t>浦东新区金桥路939号宏南投资大厦17楼10—12室</t>
  </si>
  <si>
    <t> 200136</t>
  </si>
  <si>
    <t> 6160 6976</t>
  </si>
  <si>
    <t> 6160 6973</t>
  </si>
  <si>
    <t> dmu@sinoup-logistics.com</t>
  </si>
  <si>
    <t>  http://www.sinoup-logistics.com</t>
  </si>
  <si>
    <t>上海市东大名路358号国际港务大厦22-23楼</t>
  </si>
  <si>
    <t> 3530 8856</t>
  </si>
  <si>
    <t> 3530 8810</t>
  </si>
  <si>
    <t>  http://www.sipgl.com</t>
  </si>
  <si>
    <t>东大名路378号远洋大厦</t>
  </si>
  <si>
    <t> 35124777</t>
  </si>
  <si>
    <t> wangjin@cosfresh.com</t>
  </si>
  <si>
    <t>虹口区吴淞路531号</t>
  </si>
  <si>
    <t> 63645660</t>
  </si>
  <si>
    <t> 63939681</t>
  </si>
  <si>
    <t> planning@coscologistics.sh.cn</t>
  </si>
  <si>
    <t>  http://www.coscologistics.sh.cn</t>
  </si>
  <si>
    <t>福建中路188号中外运大厦</t>
  </si>
  <si>
    <t> 63757000</t>
  </si>
  <si>
    <t> 63757001</t>
  </si>
  <si>
    <t> eastchina@sinotranssha.com.cn</t>
  </si>
  <si>
    <t>  http://www.sinotranssha.com.cn</t>
  </si>
  <si>
    <t>우편번호</t>
  </si>
  <si>
    <t>홈페이지</t>
  </si>
  <si>
    <t xml:space="preserve">  http://www.bdpinternational.com</t>
  </si>
  <si>
    <t>번호</t>
  </si>
  <si>
    <t>회    사    명</t>
  </si>
  <si>
    <t>주        소</t>
  </si>
  <si>
    <t>FAX</t>
  </si>
  <si>
    <t>TEL</t>
  </si>
  <si>
    <t>E-mail</t>
  </si>
  <si>
    <t> 5795 6666，5793 2160转86348</t>
  </si>
  <si>
    <t> 36080238，36080003</t>
  </si>
  <si>
    <t> 65224591，65224592</t>
  </si>
  <si>
    <t> 63574709、63563367</t>
  </si>
  <si>
    <t> 5385 1028，5385 1029</t>
  </si>
  <si>
    <t> 5515 7995，5515 7996</t>
  </si>
  <si>
    <t> 5046 4901，5046 4902</t>
  </si>
  <si>
    <t> cmstshfb@online.sh.cn</t>
  </si>
  <si>
    <t> jenny@sharpsha.com</t>
  </si>
  <si>
    <t> jklogistics@188.com</t>
  </si>
  <si>
    <t> accshoff@21cn.com</t>
  </si>
  <si>
    <t>http://www.brilliancecargo.com</t>
  </si>
  <si>
    <r>
      <t xml:space="preserve">※ </t>
    </r>
    <r>
      <rPr>
        <sz val="11"/>
        <color indexed="8"/>
        <rFont val="맑은 고딕"/>
        <family val="3"/>
      </rPr>
      <t>资料源</t>
    </r>
    <r>
      <rPr>
        <sz val="11"/>
        <color theme="1"/>
        <rFont val="Calibri"/>
        <family val="3"/>
      </rPr>
      <t xml:space="preserve"> ： 上海</t>
    </r>
    <r>
      <rPr>
        <sz val="11"/>
        <color indexed="8"/>
        <rFont val="맑은 고딕"/>
        <family val="3"/>
      </rPr>
      <t>货运代理协</t>
    </r>
    <r>
      <rPr>
        <sz val="11"/>
        <color indexed="8"/>
        <rFont val="맑은 고딕"/>
        <family val="3"/>
      </rPr>
      <t>会</t>
    </r>
  </si>
  <si>
    <r>
      <t>상해지역 포워딩(</t>
    </r>
    <r>
      <rPr>
        <b/>
        <sz val="22"/>
        <color indexed="8"/>
        <rFont val="맑은 고딕"/>
        <family val="3"/>
      </rPr>
      <t>货运</t>
    </r>
    <r>
      <rPr>
        <b/>
        <sz val="22"/>
        <color indexed="8"/>
        <rFont val="HY울릉도B"/>
        <family val="1"/>
      </rPr>
      <t>代理</t>
    </r>
    <r>
      <rPr>
        <sz val="22"/>
        <color indexed="8"/>
        <rFont val="HY울릉도B"/>
        <family val="1"/>
      </rPr>
      <t>) 업체 리스트 (528개사)</t>
    </r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</si>
</sst>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22"/>
      <color indexed="8"/>
      <name val="HY울릉도B"/>
      <family val="1"/>
    </font>
    <font>
      <b/>
      <sz val="22"/>
      <color indexed="8"/>
      <name val="맑은 고딕"/>
      <family val="3"/>
    </font>
    <font>
      <b/>
      <sz val="22"/>
      <color indexed="8"/>
      <name val="HY울릉도B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宋体"/>
      <family val="0"/>
    </font>
    <font>
      <sz val="9"/>
      <color indexed="62"/>
      <name val="맑은 고딕"/>
      <family val="3"/>
    </font>
    <font>
      <b/>
      <sz val="11"/>
      <name val="맑은 고딕"/>
      <family val="3"/>
    </font>
    <font>
      <sz val="9"/>
      <color indexed="63"/>
      <name val="맑은 고딕"/>
      <family val="3"/>
    </font>
    <font>
      <b/>
      <sz val="14"/>
      <color indexed="8"/>
      <name val="Haansoft Dotum"/>
      <family val="1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宋体"/>
      <family val="0"/>
    </font>
    <font>
      <sz val="9"/>
      <color rgb="FF3366CC"/>
      <name val="Calibri"/>
      <family val="3"/>
    </font>
    <font>
      <b/>
      <sz val="11"/>
      <name val="Calibri"/>
      <family val="3"/>
    </font>
    <font>
      <sz val="9"/>
      <color rgb="FF2F2F2F"/>
      <name val="Calibri"/>
      <family val="3"/>
    </font>
    <font>
      <b/>
      <sz val="14"/>
      <color theme="1"/>
      <name val="Haansoft Dotum"/>
      <family val="1"/>
    </font>
    <font>
      <sz val="9"/>
      <color theme="1"/>
      <name val="Calibri"/>
      <family val="3"/>
    </font>
    <font>
      <sz val="22"/>
      <color theme="1"/>
      <name val="HY울릉도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46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5" fillId="0" borderId="10" xfId="61" applyBorder="1" applyAlignment="1" applyProtection="1">
      <alignment horizontal="center" vertical="center"/>
      <protection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6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49" fillId="1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sha.com.cn/" TargetMode="External" /><Relationship Id="rId2" Type="http://schemas.openxmlformats.org/officeDocument/2006/relationships/hyperlink" Target="http://www.adc.com.cn/" TargetMode="External" /><Relationship Id="rId3" Type="http://schemas.openxmlformats.org/officeDocument/2006/relationships/hyperlink" Target="http://www.kerryeas.com/" TargetMode="External" /><Relationship Id="rId4" Type="http://schemas.openxmlformats.org/officeDocument/2006/relationships/hyperlink" Target="http://www.ctsfreight.com/" TargetMode="External" /><Relationship Id="rId5" Type="http://schemas.openxmlformats.org/officeDocument/2006/relationships/hyperlink" Target="http://www.cosfresh.com/" TargetMode="External" /><Relationship Id="rId6" Type="http://schemas.openxmlformats.org/officeDocument/2006/relationships/hyperlink" Target="http://www.coscologistics.sh.cn/" TargetMode="External" /><Relationship Id="rId7" Type="http://schemas.openxmlformats.org/officeDocument/2006/relationships/hyperlink" Target="http://www.santaferelo.com/" TargetMode="External" /><Relationship Id="rId8" Type="http://schemas.openxmlformats.org/officeDocument/2006/relationships/hyperlink" Target="http://www.ufreight.com.cn/" TargetMode="External" /><Relationship Id="rId9" Type="http://schemas.openxmlformats.org/officeDocument/2006/relationships/hyperlink" Target="http://www.com-trans.com/" TargetMode="External" /><Relationship Id="rId10" Type="http://schemas.openxmlformats.org/officeDocument/2006/relationships/hyperlink" Target="http://www.dhl.com/" TargetMode="External" /><Relationship Id="rId11" Type="http://schemas.openxmlformats.org/officeDocument/2006/relationships/hyperlink" Target="http://www.donghua.com.cn/" TargetMode="External" /><Relationship Id="rId12" Type="http://schemas.openxmlformats.org/officeDocument/2006/relationships/hyperlink" Target="http://www.shhxt.com.cn/" TargetMode="External" /><Relationship Id="rId13" Type="http://schemas.openxmlformats.org/officeDocument/2006/relationships/hyperlink" Target="http://www.ettrans.com/" TargetMode="External" /><Relationship Id="rId14" Type="http://schemas.openxmlformats.org/officeDocument/2006/relationships/hyperlink" Target="http://www.jhj.com.cn/" TargetMode="External" /><Relationship Id="rId15" Type="http://schemas.openxmlformats.org/officeDocument/2006/relationships/hyperlink" Target="http://nisshin-china.com/" TargetMode="External" /><Relationship Id="rId16" Type="http://schemas.openxmlformats.org/officeDocument/2006/relationships/hyperlink" Target="http://www.helka.com.cn/" TargetMode="External" /><Relationship Id="rId17" Type="http://schemas.openxmlformats.org/officeDocument/2006/relationships/hyperlink" Target="http://www.3star.sh.cn/" TargetMode="External" /><Relationship Id="rId18" Type="http://schemas.openxmlformats.org/officeDocument/2006/relationships/hyperlink" Target="http://www.yunhong-transport.com/" TargetMode="External" /><Relationship Id="rId19" Type="http://schemas.openxmlformats.org/officeDocument/2006/relationships/hyperlink" Target="http://www.startrans.com.cn/" TargetMode="External" /><Relationship Id="rId20" Type="http://schemas.openxmlformats.org/officeDocument/2006/relationships/hyperlink" Target="http://www.dahang.com.cn/" TargetMode="External" /><Relationship Id="rId21" Type="http://schemas.openxmlformats.org/officeDocument/2006/relationships/hyperlink" Target="http://www.ogfreight.com/" TargetMode="External" /><Relationship Id="rId22" Type="http://schemas.openxmlformats.org/officeDocument/2006/relationships/hyperlink" Target="http://www.waihong.com/" TargetMode="External" /><Relationship Id="rId23" Type="http://schemas.openxmlformats.org/officeDocument/2006/relationships/hyperlink" Target="http://www.sinoair.com/" TargetMode="External" /><Relationship Id="rId24" Type="http://schemas.openxmlformats.org/officeDocument/2006/relationships/hyperlink" Target="http://www.chinansj.com/" TargetMode="External" /><Relationship Id="rId25" Type="http://schemas.openxmlformats.org/officeDocument/2006/relationships/hyperlink" Target="http://www.mtos-china.com/" TargetMode="External" /><Relationship Id="rId26" Type="http://schemas.openxmlformats.org/officeDocument/2006/relationships/hyperlink" Target="http://www.ewt.com.cn/" TargetMode="External" /><Relationship Id="rId27" Type="http://schemas.openxmlformats.org/officeDocument/2006/relationships/hyperlink" Target="http://www.encinal.com/" TargetMode="External" /><Relationship Id="rId28" Type="http://schemas.openxmlformats.org/officeDocument/2006/relationships/hyperlink" Target="http://www.xdlogistics.com/" TargetMode="External" /><Relationship Id="rId29" Type="http://schemas.openxmlformats.org/officeDocument/2006/relationships/hyperlink" Target="http://www.gaosin.com.cn/" TargetMode="External" /><Relationship Id="rId30" Type="http://schemas.openxmlformats.org/officeDocument/2006/relationships/hyperlink" Target="http://www.shexp.com.cn/" TargetMode="External" /><Relationship Id="rId31" Type="http://schemas.openxmlformats.org/officeDocument/2006/relationships/hyperlink" Target="http://www.msshipping.cn/" TargetMode="External" /><Relationship Id="rId32" Type="http://schemas.openxmlformats.org/officeDocument/2006/relationships/hyperlink" Target="http://www.wakogroup.com.cn/" TargetMode="External" /><Relationship Id="rId33" Type="http://schemas.openxmlformats.org/officeDocument/2006/relationships/hyperlink" Target="http://www.otico.com.cn/" TargetMode="External" /><Relationship Id="rId34" Type="http://schemas.openxmlformats.org/officeDocument/2006/relationships/hyperlink" Target="http://www.morrisonexpress.com/" TargetMode="External" /><Relationship Id="rId35" Type="http://schemas.openxmlformats.org/officeDocument/2006/relationships/hyperlink" Target="http://www.jqlogistic.com/" TargetMode="External" /><Relationship Id="rId36" Type="http://schemas.openxmlformats.org/officeDocument/2006/relationships/hyperlink" Target="http://www.adp.com.cn/" TargetMode="External" /><Relationship Id="rId37" Type="http://schemas.openxmlformats.org/officeDocument/2006/relationships/hyperlink" Target="http://www.uia-ate.com/" TargetMode="External" /><Relationship Id="rId38" Type="http://schemas.openxmlformats.org/officeDocument/2006/relationships/hyperlink" Target="http://www.bs-logistics.com/" TargetMode="External" /><Relationship Id="rId39" Type="http://schemas.openxmlformats.org/officeDocument/2006/relationships/hyperlink" Target="http://www.sjyjf.com/" TargetMode="External" /><Relationship Id="rId40" Type="http://schemas.openxmlformats.org/officeDocument/2006/relationships/hyperlink" Target="http://www.shatungya.sh.com/" TargetMode="External" /><Relationship Id="rId41" Type="http://schemas.openxmlformats.org/officeDocument/2006/relationships/hyperlink" Target="http://www.eurasia.com.cn/" TargetMode="External" /><Relationship Id="rId42" Type="http://schemas.openxmlformats.org/officeDocument/2006/relationships/hyperlink" Target="http://www.sinochem.com/" TargetMode="External" /><Relationship Id="rId43" Type="http://schemas.openxmlformats.org/officeDocument/2006/relationships/hyperlink" Target="http://www.eaexp.com/" TargetMode="External" /><Relationship Id="rId44" Type="http://schemas.openxmlformats.org/officeDocument/2006/relationships/hyperlink" Target="http://www.prodigycn.com/" TargetMode="External" /><Relationship Id="rId45" Type="http://schemas.openxmlformats.org/officeDocument/2006/relationships/hyperlink" Target="http://www.norimic.com/" TargetMode="External" /><Relationship Id="rId46" Type="http://schemas.openxmlformats.org/officeDocument/2006/relationships/hyperlink" Target="http://www.sxy.net.cn/" TargetMode="External" /><Relationship Id="rId47" Type="http://schemas.openxmlformats.org/officeDocument/2006/relationships/hyperlink" Target="http://www.yud.com.cn/" TargetMode="External" /><Relationship Id="rId48" Type="http://schemas.openxmlformats.org/officeDocument/2006/relationships/hyperlink" Target="http://www.richshipping.com.cn/" TargetMode="External" /><Relationship Id="rId49" Type="http://schemas.openxmlformats.org/officeDocument/2006/relationships/hyperlink" Target="http://www.dvphoenix.com/" TargetMode="External" /><Relationship Id="rId50" Type="http://schemas.openxmlformats.org/officeDocument/2006/relationships/hyperlink" Target="http://www.lansheng.net/" TargetMode="External" /><Relationship Id="rId51" Type="http://schemas.openxmlformats.org/officeDocument/2006/relationships/hyperlink" Target="http://www.lexin-sh.com/" TargetMode="External" /><Relationship Id="rId52" Type="http://schemas.openxmlformats.org/officeDocument/2006/relationships/hyperlink" Target="http://www.cosco-air.com/" TargetMode="External" /><Relationship Id="rId53" Type="http://schemas.openxmlformats.org/officeDocument/2006/relationships/hyperlink" Target="http://www.expeditors.com/" TargetMode="External" /><Relationship Id="rId54" Type="http://schemas.openxmlformats.org/officeDocument/2006/relationships/hyperlink" Target="http://www.hmglog.com/" TargetMode="External" /><Relationship Id="rId55" Type="http://schemas.openxmlformats.org/officeDocument/2006/relationships/hyperlink" Target="http://www.airseagroup.com/" TargetMode="External" /><Relationship Id="rId56" Type="http://schemas.openxmlformats.org/officeDocument/2006/relationships/hyperlink" Target="http://www.sitt.com.cn/" TargetMode="External" /><Relationship Id="rId57" Type="http://schemas.openxmlformats.org/officeDocument/2006/relationships/hyperlink" Target="http://www.siffa.org/qyml/www.longfei.sh.cn" TargetMode="External" /><Relationship Id="rId58" Type="http://schemas.openxmlformats.org/officeDocument/2006/relationships/hyperlink" Target="http://www.dtw.com.cn/" TargetMode="External" /><Relationship Id="rId59" Type="http://schemas.openxmlformats.org/officeDocument/2006/relationships/hyperlink" Target="http://www.swellchief.com/" TargetMode="External" /><Relationship Id="rId60" Type="http://schemas.openxmlformats.org/officeDocument/2006/relationships/hyperlink" Target="http://www.ctnline.com/" TargetMode="External" /><Relationship Id="rId61" Type="http://schemas.openxmlformats.org/officeDocument/2006/relationships/hyperlink" Target="http://www.avic-logistics.com.cn/" TargetMode="External" /><Relationship Id="rId62" Type="http://schemas.openxmlformats.org/officeDocument/2006/relationships/hyperlink" Target="http://www.wmgroup.com.cn/" TargetMode="External" /><Relationship Id="rId63" Type="http://schemas.openxmlformats.org/officeDocument/2006/relationships/hyperlink" Target="http://www.rex-logistics.com/" TargetMode="External" /><Relationship Id="rId64" Type="http://schemas.openxmlformats.org/officeDocument/2006/relationships/hyperlink" Target="http://www.cytscargo.com/" TargetMode="External" /><Relationship Id="rId65" Type="http://schemas.openxmlformats.org/officeDocument/2006/relationships/hyperlink" Target="http://www.rijinfreight.com.cn/" TargetMode="External" /><Relationship Id="rId66" Type="http://schemas.openxmlformats.org/officeDocument/2006/relationships/hyperlink" Target="http://www.dhl.com/" TargetMode="External" /><Relationship Id="rId67" Type="http://schemas.openxmlformats.org/officeDocument/2006/relationships/hyperlink" Target="http://www.super-chain.com/" TargetMode="External" /><Relationship Id="rId68" Type="http://schemas.openxmlformats.org/officeDocument/2006/relationships/hyperlink" Target="http://www.centrans.com/" TargetMode="External" /><Relationship Id="rId69" Type="http://schemas.openxmlformats.org/officeDocument/2006/relationships/hyperlink" Target="http://www.eed-sh.com.cn/" TargetMode="External" /><Relationship Id="rId70" Type="http://schemas.openxmlformats.org/officeDocument/2006/relationships/hyperlink" Target="http://www.etsankyu.com/" TargetMode="External" /><Relationship Id="rId71" Type="http://schemas.openxmlformats.org/officeDocument/2006/relationships/hyperlink" Target="http://www.jiehang.com/" TargetMode="External" /><Relationship Id="rId72" Type="http://schemas.openxmlformats.org/officeDocument/2006/relationships/hyperlink" Target="http://www.tielian.com/" TargetMode="External" /><Relationship Id="rId73" Type="http://schemas.openxmlformats.org/officeDocument/2006/relationships/hyperlink" Target="http://www.baosteel.com/" TargetMode="External" /><Relationship Id="rId74" Type="http://schemas.openxmlformats.org/officeDocument/2006/relationships/hyperlink" Target="http://www.milkywaylogistics.com/" TargetMode="External" /><Relationship Id="rId75" Type="http://schemas.openxmlformats.org/officeDocument/2006/relationships/hyperlink" Target="http://www.scanwell.com/" TargetMode="External" /><Relationship Id="rId76" Type="http://schemas.openxmlformats.org/officeDocument/2006/relationships/hyperlink" Target="http://www.orientil.com/" TargetMode="External" /><Relationship Id="rId77" Type="http://schemas.openxmlformats.org/officeDocument/2006/relationships/hyperlink" Target="http://www.ups-scs.com/" TargetMode="External" /><Relationship Id="rId78" Type="http://schemas.openxmlformats.org/officeDocument/2006/relationships/hyperlink" Target="http://www.sh.nex-uni.com.cn/" TargetMode="External" /><Relationship Id="rId79" Type="http://schemas.openxmlformats.org/officeDocument/2006/relationships/hyperlink" Target="http://www.hengrong-int.com/" TargetMode="External" /><Relationship Id="rId80" Type="http://schemas.openxmlformats.org/officeDocument/2006/relationships/hyperlink" Target="http://www.8456.com.cn/" TargetMode="External" /><Relationship Id="rId81" Type="http://schemas.openxmlformats.org/officeDocument/2006/relationships/hyperlink" Target="http://www.shazhenhua.com.cn/" TargetMode="External" /><Relationship Id="rId82" Type="http://schemas.openxmlformats.org/officeDocument/2006/relationships/hyperlink" Target="http://www.apcbj.com.cn/" TargetMode="External" /><Relationship Id="rId83" Type="http://schemas.openxmlformats.org/officeDocument/2006/relationships/hyperlink" Target="http://www.ao.kwe.com/" TargetMode="External" /><Relationship Id="rId84" Type="http://schemas.openxmlformats.org/officeDocument/2006/relationships/hyperlink" Target="http://www.mol-logistics.com.cn/" TargetMode="External" /><Relationship Id="rId85" Type="http://schemas.openxmlformats.org/officeDocument/2006/relationships/hyperlink" Target="http://www.szt.com.cn/" TargetMode="External" /><Relationship Id="rId86" Type="http://schemas.openxmlformats.org/officeDocument/2006/relationships/hyperlink" Target="http://www.huacheng.net/" TargetMode="External" /><Relationship Id="rId87" Type="http://schemas.openxmlformats.org/officeDocument/2006/relationships/hyperlink" Target="http://www.sinolines.com.cn/" TargetMode="External" /><Relationship Id="rId88" Type="http://schemas.openxmlformats.org/officeDocument/2006/relationships/hyperlink" Target="http://www.brilliantglobe.com/" TargetMode="External" /><Relationship Id="rId89" Type="http://schemas.openxmlformats.org/officeDocument/2006/relationships/hyperlink" Target="http://www.thfcn.com/" TargetMode="External" /><Relationship Id="rId90" Type="http://schemas.openxmlformats.org/officeDocument/2006/relationships/hyperlink" Target="http://www.tieyang.com/" TargetMode="External" /><Relationship Id="rId91" Type="http://schemas.openxmlformats.org/officeDocument/2006/relationships/hyperlink" Target="http://www.hellmann.net/" TargetMode="External" /><Relationship Id="rId92" Type="http://schemas.openxmlformats.org/officeDocument/2006/relationships/hyperlink" Target="http://www.siffa.org/qyml/www.viewtrans.com" TargetMode="External" /><Relationship Id="rId93" Type="http://schemas.openxmlformats.org/officeDocument/2006/relationships/hyperlink" Target="http://www.siffa.org/qyml/www.everok.com.cn" TargetMode="External" /><Relationship Id="rId94" Type="http://schemas.openxmlformats.org/officeDocument/2006/relationships/hyperlink" Target="http://www.siffa.org/qyml/www.keyun.com.cn" TargetMode="External" /><Relationship Id="rId95" Type="http://schemas.openxmlformats.org/officeDocument/2006/relationships/hyperlink" Target="http://www.feiliks.com/" TargetMode="External" /><Relationship Id="rId96" Type="http://schemas.openxmlformats.org/officeDocument/2006/relationships/hyperlink" Target="http://www.siffa.org/qyml/www.cnshippingair.com" TargetMode="External" /><Relationship Id="rId97" Type="http://schemas.openxmlformats.org/officeDocument/2006/relationships/hyperlink" Target="http://www.siffa.org/qyml/www.shbafang.com" TargetMode="External" /><Relationship Id="rId98" Type="http://schemas.openxmlformats.org/officeDocument/2006/relationships/hyperlink" Target="http://www.siffa.org/qyml/www.dslogistics.com" TargetMode="External" /><Relationship Id="rId99" Type="http://schemas.openxmlformats.org/officeDocument/2006/relationships/hyperlink" Target="http://www.tci.com.cn/" TargetMode="External" /><Relationship Id="rId100" Type="http://schemas.openxmlformats.org/officeDocument/2006/relationships/hyperlink" Target="http://www.sf-express.com/" TargetMode="External" /><Relationship Id="rId101" Type="http://schemas.openxmlformats.org/officeDocument/2006/relationships/hyperlink" Target="http://www.aconlogistics.com.cn/" TargetMode="External" /><Relationship Id="rId102" Type="http://schemas.openxmlformats.org/officeDocument/2006/relationships/hyperlink" Target="http://www.baltrans.com/" TargetMode="External" /><Relationship Id="rId103" Type="http://schemas.openxmlformats.org/officeDocument/2006/relationships/hyperlink" Target="mailto:shz@shz-log.com" TargetMode="External" /><Relationship Id="rId104" Type="http://schemas.openxmlformats.org/officeDocument/2006/relationships/hyperlink" Target="http://www.geodiswilson.com/" TargetMode="External" /><Relationship Id="rId105" Type="http://schemas.openxmlformats.org/officeDocument/2006/relationships/hyperlink" Target="http://www.centrans.com/" TargetMode="External" /><Relationship Id="rId106" Type="http://schemas.openxmlformats.org/officeDocument/2006/relationships/hyperlink" Target="http://www.helka.com.cn/" TargetMode="External" /><Relationship Id="rId107" Type="http://schemas.openxmlformats.org/officeDocument/2006/relationships/hyperlink" Target="http://www.siffa.org/qyml/www.7sealogistics.com" TargetMode="External" /><Relationship Id="rId108" Type="http://schemas.openxmlformats.org/officeDocument/2006/relationships/hyperlink" Target="http://www.jc-logistics.com.cn/" TargetMode="External" /><Relationship Id="rId109" Type="http://schemas.openxmlformats.org/officeDocument/2006/relationships/hyperlink" Target="mailto:daicg@sglchina.com.cn" TargetMode="External" /><Relationship Id="rId110" Type="http://schemas.openxmlformats.org/officeDocument/2006/relationships/hyperlink" Target="http://www.sumiso-sh.com.cn/" TargetMode="External" /><Relationship Id="rId111" Type="http://schemas.openxmlformats.org/officeDocument/2006/relationships/hyperlink" Target="http://www.allpowerful-logistics.com/" TargetMode="External" /><Relationship Id="rId112" Type="http://schemas.openxmlformats.org/officeDocument/2006/relationships/hyperlink" Target="mailto:acct.sha@gwlproject.com" TargetMode="External" /><Relationship Id="rId113" Type="http://schemas.openxmlformats.org/officeDocument/2006/relationships/hyperlink" Target="http://www.gwlproject.com/" TargetMode="External" /><Relationship Id="rId114" Type="http://schemas.openxmlformats.org/officeDocument/2006/relationships/hyperlink" Target="http://www.richhood.com/" TargetMode="External" /><Relationship Id="rId115" Type="http://schemas.openxmlformats.org/officeDocument/2006/relationships/hyperlink" Target="mailto:g.manager@brilliant.cn" TargetMode="External" /><Relationship Id="rId116" Type="http://schemas.openxmlformats.org/officeDocument/2006/relationships/hyperlink" Target="http://www.cevalogistics.com/" TargetMode="External" /><Relationship Id="rId117" Type="http://schemas.openxmlformats.org/officeDocument/2006/relationships/hyperlink" Target="http://www.brilliancecargo.com/" TargetMode="External" /><Relationship Id="rId118" Type="http://schemas.openxmlformats.org/officeDocument/2006/relationships/hyperlink" Target="http://www.sumec.com.cn/" TargetMode="External" /><Relationship Id="rId119" Type="http://schemas.openxmlformats.org/officeDocument/2006/relationships/hyperlink" Target="http://www.cnshipping.com/" TargetMode="External" /><Relationship Id="rId120" Type="http://schemas.openxmlformats.org/officeDocument/2006/relationships/hyperlink" Target="http://www.mlshly.com/" TargetMode="External" /><Relationship Id="rId121" Type="http://schemas.openxmlformats.org/officeDocument/2006/relationships/hyperlink" Target="http://www.quickholding.com.cn/" TargetMode="External" /><Relationship Id="rId122" Type="http://schemas.openxmlformats.org/officeDocument/2006/relationships/hyperlink" Target="http://www.julink.com/" TargetMode="External" /><Relationship Id="rId123" Type="http://schemas.openxmlformats.org/officeDocument/2006/relationships/hyperlink" Target="mailto:office@htlogistics.net" TargetMode="External" /><Relationship Id="rId124" Type="http://schemas.openxmlformats.org/officeDocument/2006/relationships/hyperlink" Target="http://www.fdlc.com.cn/" TargetMode="External" /><Relationship Id="rId125" Type="http://schemas.openxmlformats.org/officeDocument/2006/relationships/hyperlink" Target="http://www.ctish.net.cn/" TargetMode="External" /><Relationship Id="rId126" Type="http://schemas.openxmlformats.org/officeDocument/2006/relationships/hyperlink" Target="http://www.brilliancecargo.com/" TargetMode="External" /><Relationship Id="rId127" Type="http://schemas.openxmlformats.org/officeDocument/2006/relationships/hyperlink" Target="http://www.dsv.com/" TargetMode="External" /><Relationship Id="rId128" Type="http://schemas.openxmlformats.org/officeDocument/2006/relationships/hyperlink" Target="http://www.yihaifreight.com/" TargetMode="External" /><Relationship Id="rId129" Type="http://schemas.openxmlformats.org/officeDocument/2006/relationships/hyperlink" Target="http://www.santoh.com.cn/" TargetMode="External" /><Relationship Id="rId130" Type="http://schemas.openxmlformats.org/officeDocument/2006/relationships/hyperlink" Target="http://www.mnp.com.cn/" TargetMode="External" /><Relationship Id="rId131" Type="http://schemas.openxmlformats.org/officeDocument/2006/relationships/hyperlink" Target="http://www.tg-logistics.com/" TargetMode="External" /><Relationship Id="rId132" Type="http://schemas.openxmlformats.org/officeDocument/2006/relationships/hyperlink" Target="http://www.jnif.com/" TargetMode="External" /><Relationship Id="rId133" Type="http://schemas.openxmlformats.org/officeDocument/2006/relationships/hyperlink" Target="http://www.hanwan.com.cn/" TargetMode="External" /><Relationship Id="rId134" Type="http://schemas.openxmlformats.org/officeDocument/2006/relationships/hyperlink" Target="http://www.wsa2001.com/" TargetMode="External" /><Relationship Id="rId135" Type="http://schemas.openxmlformats.org/officeDocument/2006/relationships/hyperlink" Target="http://www.origin-sh.com/" TargetMode="External" /><Relationship Id="rId136" Type="http://schemas.openxmlformats.org/officeDocument/2006/relationships/hyperlink" Target="http://www.sdvchina.com/" TargetMode="External" /><Relationship Id="rId137" Type="http://schemas.openxmlformats.org/officeDocument/2006/relationships/hyperlink" Target="http://www.hytrans.com.cn/" TargetMode="External" /><Relationship Id="rId138" Type="http://schemas.openxmlformats.org/officeDocument/2006/relationships/hyperlink" Target="http://www.dgs-baolin.com/" TargetMode="External" /><Relationship Id="rId139" Type="http://schemas.openxmlformats.org/officeDocument/2006/relationships/hyperlink" Target="http://www.jfs.com.cn/" TargetMode="External" /><Relationship Id="rId140" Type="http://schemas.openxmlformats.org/officeDocument/2006/relationships/hyperlink" Target="http://www.dimerco.com/" TargetMode="External" /><Relationship Id="rId141" Type="http://schemas.openxmlformats.org/officeDocument/2006/relationships/hyperlink" Target="http://www.dimerco.com/" TargetMode="External" /><Relationship Id="rId142" Type="http://schemas.openxmlformats.org/officeDocument/2006/relationships/hyperlink" Target="http://www.toshiba-logi.cn/" TargetMode="External" /><Relationship Id="rId143" Type="http://schemas.openxmlformats.org/officeDocument/2006/relationships/hyperlink" Target="http://www.jancofreight.com/" TargetMode="External" /><Relationship Id="rId144" Type="http://schemas.openxmlformats.org/officeDocument/2006/relationships/hyperlink" Target="http://www.fairate.com/" TargetMode="External" /><Relationship Id="rId145" Type="http://schemas.openxmlformats.org/officeDocument/2006/relationships/hyperlink" Target="http://www.fortunenk.com/" TargetMode="External" /><Relationship Id="rId146" Type="http://schemas.openxmlformats.org/officeDocument/2006/relationships/hyperlink" Target="http://www.tomatologistics.com/" TargetMode="External" /><Relationship Id="rId147" Type="http://schemas.openxmlformats.org/officeDocument/2006/relationships/hyperlink" Target="http://www.sina-line.com/" TargetMode="External" /><Relationship Id="rId148" Type="http://schemas.openxmlformats.org/officeDocument/2006/relationships/hyperlink" Target="http://www.chinacd.com/" TargetMode="External" /><Relationship Id="rId149" Type="http://schemas.openxmlformats.org/officeDocument/2006/relationships/hyperlink" Target="http://www.sinolinklog.com/" TargetMode="External" /><Relationship Id="rId150" Type="http://schemas.openxmlformats.org/officeDocument/2006/relationships/hyperlink" Target="mailto:cjy@max-chn.com" TargetMode="External" /><Relationship Id="rId151" Type="http://schemas.openxmlformats.org/officeDocument/2006/relationships/hyperlink" Target="http://www.go2uti.com/" TargetMode="External" /><Relationship Id="rId152" Type="http://schemas.openxmlformats.org/officeDocument/2006/relationships/hyperlink" Target="http://www.huihang.com/" TargetMode="External" /><Relationship Id="rId153" Type="http://schemas.openxmlformats.org/officeDocument/2006/relationships/hyperlink" Target="http://www.johnsoncargo.com/" TargetMode="External" /><Relationship Id="rId154" Type="http://schemas.openxmlformats.org/officeDocument/2006/relationships/hyperlink" Target="http://www.uchshipping.com/" TargetMode="External" /><Relationship Id="rId155" Type="http://schemas.openxmlformats.org/officeDocument/2006/relationships/hyperlink" Target="http://www.siffa.org/qyml/www.blesslogistics.com" TargetMode="External" /><Relationship Id="rId156" Type="http://schemas.openxmlformats.org/officeDocument/2006/relationships/hyperlink" Target="mailto:nicole.shen@ych.com" TargetMode="External" /><Relationship Id="rId157" Type="http://schemas.openxmlformats.org/officeDocument/2006/relationships/hyperlink" Target="http://www.boyelon.com/" TargetMode="External" /><Relationship Id="rId158" Type="http://schemas.openxmlformats.org/officeDocument/2006/relationships/hyperlink" Target="http://www.shjgc.com.cn/" TargetMode="External" /><Relationship Id="rId159" Type="http://schemas.openxmlformats.org/officeDocument/2006/relationships/hyperlink" Target="http://www.lancefreight.com/" TargetMode="External" /><Relationship Id="rId160" Type="http://schemas.openxmlformats.org/officeDocument/2006/relationships/hyperlink" Target="http://www.vinpacsh.com/" TargetMode="External" /><Relationship Id="rId161" Type="http://schemas.openxmlformats.org/officeDocument/2006/relationships/hyperlink" Target="http://www.dls-group.com/" TargetMode="External" /><Relationship Id="rId162" Type="http://schemas.openxmlformats.org/officeDocument/2006/relationships/hyperlink" Target="http://www.pacificstar-china.com/" TargetMode="External" /><Relationship Id="rId163" Type="http://schemas.openxmlformats.org/officeDocument/2006/relationships/hyperlink" Target="mailto:accounting_sha@everest-china.com" TargetMode="External" /><Relationship Id="rId164" Type="http://schemas.openxmlformats.org/officeDocument/2006/relationships/hyperlink" Target="http://www.mitsui.com/" TargetMode="External" /><Relationship Id="rId165" Type="http://schemas.openxmlformats.org/officeDocument/2006/relationships/hyperlink" Target="http://www.saichenglogistics.com/" TargetMode="External" /><Relationship Id="rId166" Type="http://schemas.openxmlformats.org/officeDocument/2006/relationships/hyperlink" Target="http://www.sh.francargo.com.cn/" TargetMode="External" /><Relationship Id="rId167" Type="http://schemas.openxmlformats.org/officeDocument/2006/relationships/hyperlink" Target="http://www.atlanticforwarding.com/" TargetMode="External" /><Relationship Id="rId168" Type="http://schemas.openxmlformats.org/officeDocument/2006/relationships/hyperlink" Target="http://www.rockwood.com.cn/" TargetMode="External" /><Relationship Id="rId169" Type="http://schemas.openxmlformats.org/officeDocument/2006/relationships/hyperlink" Target="http://www.vwtcn.com/" TargetMode="External" /><Relationship Id="rId170" Type="http://schemas.openxmlformats.org/officeDocument/2006/relationships/hyperlink" Target="http://www.ntisha.com/" TargetMode="External" /><Relationship Id="rId171" Type="http://schemas.openxmlformats.org/officeDocument/2006/relationships/hyperlink" Target="http://www.beyond-sh.com/" TargetMode="External" /><Relationship Id="rId172" Type="http://schemas.openxmlformats.org/officeDocument/2006/relationships/hyperlink" Target="http://www.shexpress.co/" TargetMode="External" /><Relationship Id="rId173" Type="http://schemas.openxmlformats.org/officeDocument/2006/relationships/hyperlink" Target="http://www.grandunited-sh.com/" TargetMode="External" /><Relationship Id="rId174" Type="http://schemas.openxmlformats.org/officeDocument/2006/relationships/hyperlink" Target="http://www.dunhilltrans.com/" TargetMode="External" /><Relationship Id="rId175" Type="http://schemas.openxmlformats.org/officeDocument/2006/relationships/hyperlink" Target="http://www.trancy.com.cn/" TargetMode="External" /><Relationship Id="rId176" Type="http://schemas.openxmlformats.org/officeDocument/2006/relationships/hyperlink" Target="http://www.omict.com/" TargetMode="External" /><Relationship Id="rId177" Type="http://schemas.openxmlformats.org/officeDocument/2006/relationships/hyperlink" Target="http://www.widefaith.com/" TargetMode="External" /><Relationship Id="rId178" Type="http://schemas.openxmlformats.org/officeDocument/2006/relationships/hyperlink" Target="http://www.reliancecargo.com/" TargetMode="External" /><Relationship Id="rId179" Type="http://schemas.openxmlformats.org/officeDocument/2006/relationships/hyperlink" Target="http://www.fmwl.net/" TargetMode="External" /><Relationship Id="rId180" Type="http://schemas.openxmlformats.org/officeDocument/2006/relationships/hyperlink" Target="http://www.g-fgroup.com/" TargetMode="External" /><Relationship Id="rId181" Type="http://schemas.openxmlformats.org/officeDocument/2006/relationships/hyperlink" Target="http://www.mctrans.com.cn/" TargetMode="External" /><Relationship Id="rId182" Type="http://schemas.openxmlformats.org/officeDocument/2006/relationships/hyperlink" Target="http://www.sdtrans.com/" TargetMode="External" /><Relationship Id="rId183" Type="http://schemas.openxmlformats.org/officeDocument/2006/relationships/hyperlink" Target="http://www.wanlish.com/" TargetMode="External" /><Relationship Id="rId184" Type="http://schemas.openxmlformats.org/officeDocument/2006/relationships/hyperlink" Target="http://www.marshalglobal.com/" TargetMode="External" /><Relationship Id="rId185" Type="http://schemas.openxmlformats.org/officeDocument/2006/relationships/hyperlink" Target="http://www.xiangyun88.com/" TargetMode="External" /><Relationship Id="rId186" Type="http://schemas.openxmlformats.org/officeDocument/2006/relationships/hyperlink" Target="http://www.jjhd.com.cn/" TargetMode="External" /><Relationship Id="rId187" Type="http://schemas.openxmlformats.org/officeDocument/2006/relationships/hyperlink" Target="http://www.ez-logistics.com/" TargetMode="External" /><Relationship Id="rId188" Type="http://schemas.openxmlformats.org/officeDocument/2006/relationships/hyperlink" Target="http://www.21promise.com/" TargetMode="External" /><Relationship Id="rId189" Type="http://schemas.openxmlformats.org/officeDocument/2006/relationships/hyperlink" Target="http://www.eastpac.cn/" TargetMode="External" /><Relationship Id="rId190" Type="http://schemas.openxmlformats.org/officeDocument/2006/relationships/hyperlink" Target="http://www.cityunion.com.cn/" TargetMode="External" /><Relationship Id="rId191" Type="http://schemas.openxmlformats.org/officeDocument/2006/relationships/hyperlink" Target="http://www.oceanbright.com.cn/" TargetMode="External" /><Relationship Id="rId192" Type="http://schemas.openxmlformats.org/officeDocument/2006/relationships/hyperlink" Target="http://www.cogfret.com.cn/" TargetMode="External" /><Relationship Id="rId193" Type="http://schemas.openxmlformats.org/officeDocument/2006/relationships/hyperlink" Target="http://www.joywing.net.cn/" TargetMode="External" /><Relationship Id="rId194" Type="http://schemas.openxmlformats.org/officeDocument/2006/relationships/hyperlink" Target="http://www.fareast-shipping.com/" TargetMode="External" /><Relationship Id="rId195" Type="http://schemas.openxmlformats.org/officeDocument/2006/relationships/hyperlink" Target="http://www.aswsha.com.cn/" TargetMode="External" /><Relationship Id="rId196" Type="http://schemas.openxmlformats.org/officeDocument/2006/relationships/hyperlink" Target="http://www.safco-sppedy.com/" TargetMode="External" /><Relationship Id="rId197" Type="http://schemas.openxmlformats.org/officeDocument/2006/relationships/hyperlink" Target="http://www.c-i-eagle.com.cn/" TargetMode="External" /><Relationship Id="rId198" Type="http://schemas.openxmlformats.org/officeDocument/2006/relationships/hyperlink" Target="http://www.ees.sh.cn/" TargetMode="External" /><Relationship Id="rId199" Type="http://schemas.openxmlformats.org/officeDocument/2006/relationships/hyperlink" Target="http://www.vls.com.cn/" TargetMode="External" /><Relationship Id="rId200" Type="http://schemas.openxmlformats.org/officeDocument/2006/relationships/hyperlink" Target="http://www.cds.com.hk/" TargetMode="External" /><Relationship Id="rId201" Type="http://schemas.openxmlformats.org/officeDocument/2006/relationships/hyperlink" Target="http://www.delfincargo.com/" TargetMode="External" /><Relationship Id="rId202" Type="http://schemas.openxmlformats.org/officeDocument/2006/relationships/hyperlink" Target="http://www.yaying.com.cn/" TargetMode="External" /><Relationship Id="rId203" Type="http://schemas.openxmlformats.org/officeDocument/2006/relationships/hyperlink" Target="http://www.jh-freight.com/" TargetMode="External" /><Relationship Id="rId204" Type="http://schemas.openxmlformats.org/officeDocument/2006/relationships/hyperlink" Target="http://www.orientsunrise.com/" TargetMode="External" /><Relationship Id="rId205" Type="http://schemas.openxmlformats.org/officeDocument/2006/relationships/hyperlink" Target="http://www.szs-logistics.com/" TargetMode="External" /><Relationship Id="rId206" Type="http://schemas.openxmlformats.org/officeDocument/2006/relationships/hyperlink" Target="http://www.championlog.com/" TargetMode="External" /><Relationship Id="rId207" Type="http://schemas.openxmlformats.org/officeDocument/2006/relationships/hyperlink" Target="http://www.sky-arrow.com/" TargetMode="External" /><Relationship Id="rId208" Type="http://schemas.openxmlformats.org/officeDocument/2006/relationships/hyperlink" Target="http://www.huihang.sh.cn/" TargetMode="External" /><Relationship Id="rId209" Type="http://schemas.openxmlformats.org/officeDocument/2006/relationships/hyperlink" Target="http://www.dingzuen.china.com/" TargetMode="External" /><Relationship Id="rId210" Type="http://schemas.openxmlformats.org/officeDocument/2006/relationships/hyperlink" Target="http://www.hongyung.com/" TargetMode="External" /><Relationship Id="rId211" Type="http://schemas.openxmlformats.org/officeDocument/2006/relationships/hyperlink" Target="http://www.win-wind.com/" TargetMode="External" /><Relationship Id="rId212" Type="http://schemas.openxmlformats.org/officeDocument/2006/relationships/hyperlink" Target="http://www.greatmicro.net/" TargetMode="External" /><Relationship Id="rId213" Type="http://schemas.openxmlformats.org/officeDocument/2006/relationships/hyperlink" Target="http://www.penta-logistics.com/" TargetMode="External" /><Relationship Id="rId214" Type="http://schemas.openxmlformats.org/officeDocument/2006/relationships/hyperlink" Target="http://www.fwe.com.cn/" TargetMode="External" /><Relationship Id="rId215" Type="http://schemas.openxmlformats.org/officeDocument/2006/relationships/hyperlink" Target="http://www.panalpina.com/" TargetMode="External" /><Relationship Id="rId216" Type="http://schemas.openxmlformats.org/officeDocument/2006/relationships/hyperlink" Target="http://www.wingfreight.com/" TargetMode="External" /><Relationship Id="rId217" Type="http://schemas.openxmlformats.org/officeDocument/2006/relationships/hyperlink" Target="http://www.dtw-shipping.com/" TargetMode="External" /><Relationship Id="rId218" Type="http://schemas.openxmlformats.org/officeDocument/2006/relationships/hyperlink" Target="http://www.everleading.com.cn/" TargetMode="External" /><Relationship Id="rId219" Type="http://schemas.openxmlformats.org/officeDocument/2006/relationships/hyperlink" Target="http://www.ksshipping.net/" TargetMode="External" /><Relationship Id="rId220" Type="http://schemas.openxmlformats.org/officeDocument/2006/relationships/hyperlink" Target="http://www.groupwagon.com/" TargetMode="External" /><Relationship Id="rId221" Type="http://schemas.openxmlformats.org/officeDocument/2006/relationships/hyperlink" Target="http://www.saco.saic.com.cn/" TargetMode="External" /><Relationship Id="rId222" Type="http://schemas.openxmlformats.org/officeDocument/2006/relationships/hyperlink" Target="http://www.chinamega.com/" TargetMode="External" /><Relationship Id="rId223" Type="http://schemas.openxmlformats.org/officeDocument/2006/relationships/hyperlink" Target="http://www.eudragon.com/" TargetMode="External" /><Relationship Id="rId224" Type="http://schemas.openxmlformats.org/officeDocument/2006/relationships/hyperlink" Target="http://www.paxglobalcargo.com/" TargetMode="External" /><Relationship Id="rId225" Type="http://schemas.openxmlformats.org/officeDocument/2006/relationships/hyperlink" Target="http://www.joyspeed.com/" TargetMode="External" /><Relationship Id="rId226" Type="http://schemas.openxmlformats.org/officeDocument/2006/relationships/hyperlink" Target="mailto:zhangjiada0217@hotmail.com" TargetMode="External" /><Relationship Id="rId227" Type="http://schemas.openxmlformats.org/officeDocument/2006/relationships/hyperlink" Target="http://www.shinkou-shipping.com/" TargetMode="External" /><Relationship Id="rId228" Type="http://schemas.openxmlformats.org/officeDocument/2006/relationships/hyperlink" Target="http://www.bdpinternational.com/" TargetMode="External" /><Relationship Id="rId229" Type="http://schemas.openxmlformats.org/officeDocument/2006/relationships/hyperlink" Target="http://www.chinaseagroup.com/" TargetMode="External" /><Relationship Id="rId230" Type="http://schemas.openxmlformats.org/officeDocument/2006/relationships/hyperlink" Target="http://www.logisticssh.com/" TargetMode="External" /><Relationship Id="rId231" Type="http://schemas.openxmlformats.org/officeDocument/2006/relationships/hyperlink" Target="http://www.hwcargo.com/" TargetMode="External" /><Relationship Id="rId232" Type="http://schemas.openxmlformats.org/officeDocument/2006/relationships/hyperlink" Target="http://www.worldtrans.com.cn/" TargetMode="External" /><Relationship Id="rId233" Type="http://schemas.openxmlformats.org/officeDocument/2006/relationships/hyperlink" Target="http://www.sha.pandalog.com/" TargetMode="External" /><Relationship Id="rId234" Type="http://schemas.openxmlformats.org/officeDocument/2006/relationships/hyperlink" Target="http://www.forwarding-sinotranssha.com.cn/" TargetMode="External" /><Relationship Id="rId235" Type="http://schemas.openxmlformats.org/officeDocument/2006/relationships/hyperlink" Target="http://www.super-logi.com/" TargetMode="External" /><Relationship Id="rId236" Type="http://schemas.openxmlformats.org/officeDocument/2006/relationships/hyperlink" Target="http://www.ae-eagle.com.cn/" TargetMode="External" /><Relationship Id="rId237" Type="http://schemas.openxmlformats.org/officeDocument/2006/relationships/hyperlink" Target="http://www.jwl-logistics.com/" TargetMode="External" /><Relationship Id="rId238" Type="http://schemas.openxmlformats.org/officeDocument/2006/relationships/hyperlink" Target="http://www.maruzenshowa.com/" TargetMode="External" /><Relationship Id="rId239" Type="http://schemas.openxmlformats.org/officeDocument/2006/relationships/hyperlink" Target="http://www.vinflair.com/" TargetMode="External" /><Relationship Id="rId240" Type="http://schemas.openxmlformats.org/officeDocument/2006/relationships/hyperlink" Target="http://www.primecargo.com.cn/" TargetMode="External" /><Relationship Id="rId241" Type="http://schemas.openxmlformats.org/officeDocument/2006/relationships/hyperlink" Target="http://www.shipco.com/" TargetMode="External" /><Relationship Id="rId242" Type="http://schemas.openxmlformats.org/officeDocument/2006/relationships/hyperlink" Target="http://www.ttrcargo.com/" TargetMode="External" /><Relationship Id="rId243" Type="http://schemas.openxmlformats.org/officeDocument/2006/relationships/hyperlink" Target="http://www.morrisonexpress.com/" TargetMode="External" /><Relationship Id="rId244" Type="http://schemas.openxmlformats.org/officeDocument/2006/relationships/hyperlink" Target="http://www.janelgroup.com.hk/" TargetMode="External" /><Relationship Id="rId245" Type="http://schemas.openxmlformats.org/officeDocument/2006/relationships/hyperlink" Target="http://www.bridgelogistics.cn/" TargetMode="External" /><Relationship Id="rId246" Type="http://schemas.openxmlformats.org/officeDocument/2006/relationships/hyperlink" Target="http://www.nlosh.com/" TargetMode="External" /><Relationship Id="rId247" Type="http://schemas.openxmlformats.org/officeDocument/2006/relationships/hyperlink" Target="http://www.tel-group.com/" TargetMode="External" /><Relationship Id="rId248" Type="http://schemas.openxmlformats.org/officeDocument/2006/relationships/hyperlink" Target="http://www.odysseyintl.com.tw/" TargetMode="External" /><Relationship Id="rId249" Type="http://schemas.openxmlformats.org/officeDocument/2006/relationships/hyperlink" Target="http://www.jaschina.com/" TargetMode="External" /><Relationship Id="rId250" Type="http://schemas.openxmlformats.org/officeDocument/2006/relationships/hyperlink" Target="http://www.noblelogistics.com.cn/" TargetMode="External" /><Relationship Id="rId251" Type="http://schemas.openxmlformats.org/officeDocument/2006/relationships/hyperlink" Target="http://www.wecanfreight.com/" TargetMode="External" /><Relationship Id="rId252" Type="http://schemas.openxmlformats.org/officeDocument/2006/relationships/hyperlink" Target="http://www.ninetowns.com/" TargetMode="External" /><Relationship Id="rId253" Type="http://schemas.openxmlformats.org/officeDocument/2006/relationships/hyperlink" Target="http://www.sunliontrans.com/" TargetMode="External" /><Relationship Id="rId254" Type="http://schemas.openxmlformats.org/officeDocument/2006/relationships/hyperlink" Target="http://www.winhead-jiayuan-sha.com/" TargetMode="External" /><Relationship Id="rId255" Type="http://schemas.openxmlformats.org/officeDocument/2006/relationships/hyperlink" Target="http://www.dachser.com.cn/" TargetMode="External" /><Relationship Id="rId256" Type="http://schemas.openxmlformats.org/officeDocument/2006/relationships/hyperlink" Target="http://www.topwinner-china.com/" TargetMode="External" /><Relationship Id="rId257" Type="http://schemas.openxmlformats.org/officeDocument/2006/relationships/hyperlink" Target="http://www.kormanchina.com/" TargetMode="External" /><Relationship Id="rId258" Type="http://schemas.openxmlformats.org/officeDocument/2006/relationships/hyperlink" Target="http://www.mglogistics.com.cn/" TargetMode="External" /><Relationship Id="rId259" Type="http://schemas.openxmlformats.org/officeDocument/2006/relationships/hyperlink" Target="http://www.cy-group.com/" TargetMode="External" /><Relationship Id="rId260" Type="http://schemas.openxmlformats.org/officeDocument/2006/relationships/hyperlink" Target="http://www.top-cargo.com.cn/" TargetMode="External" /><Relationship Id="rId261" Type="http://schemas.openxmlformats.org/officeDocument/2006/relationships/hyperlink" Target="http://www.xenfreight.com/" TargetMode="External" /><Relationship Id="rId262" Type="http://schemas.openxmlformats.org/officeDocument/2006/relationships/hyperlink" Target="http://www.csalc.cn/" TargetMode="External" /><Relationship Id="rId263" Type="http://schemas.openxmlformats.org/officeDocument/2006/relationships/hyperlink" Target="http://www.sh-changhai.com/" TargetMode="External" /><Relationship Id="rId264" Type="http://schemas.openxmlformats.org/officeDocument/2006/relationships/hyperlink" Target="http://www.nikkon-china.com/" TargetMode="External" /><Relationship Id="rId265" Type="http://schemas.openxmlformats.org/officeDocument/2006/relationships/hyperlink" Target="http://www.blue-express.cn/" TargetMode="External" /><Relationship Id="rId266" Type="http://schemas.openxmlformats.org/officeDocument/2006/relationships/hyperlink" Target="http://www.nanyanglogistics.com/" TargetMode="External" /><Relationship Id="rId267" Type="http://schemas.openxmlformats.org/officeDocument/2006/relationships/hyperlink" Target="http://www.schenker.com/" TargetMode="External" /><Relationship Id="rId268" Type="http://schemas.openxmlformats.org/officeDocument/2006/relationships/hyperlink" Target="http://www.delmarchina.com/" TargetMode="External" /><Relationship Id="rId269" Type="http://schemas.openxmlformats.org/officeDocument/2006/relationships/hyperlink" Target="http://www.kchlogistics.com/" TargetMode="External" /><Relationship Id="rId270" Type="http://schemas.openxmlformats.org/officeDocument/2006/relationships/hyperlink" Target="http://www.ntl-china.com.cn/" TargetMode="External" /><Relationship Id="rId271" Type="http://schemas.openxmlformats.org/officeDocument/2006/relationships/hyperlink" Target="mailto:amanda.gao@nccfreight.com" TargetMode="External" /><Relationship Id="rId272" Type="http://schemas.openxmlformats.org/officeDocument/2006/relationships/hyperlink" Target="http://www.nccfreight.com/" TargetMode="External" /><Relationship Id="rId273" Type="http://schemas.openxmlformats.org/officeDocument/2006/relationships/hyperlink" Target="http://www.ontime-express.com/" TargetMode="External" /><Relationship Id="rId274" Type="http://schemas.openxmlformats.org/officeDocument/2006/relationships/hyperlink" Target="http://www.jpl56.com/" TargetMode="External" /><Relationship Id="rId275" Type="http://schemas.openxmlformats.org/officeDocument/2006/relationships/hyperlink" Target="http://www.celogistics.com/" TargetMode="External" /><Relationship Id="rId276" Type="http://schemas.openxmlformats.org/officeDocument/2006/relationships/hyperlink" Target="http://www.rain-logistics.com/" TargetMode="External" /><Relationship Id="rId277" Type="http://schemas.openxmlformats.org/officeDocument/2006/relationships/hyperlink" Target="http://www.monkinglogistics.com/" TargetMode="External" /><Relationship Id="rId278" Type="http://schemas.openxmlformats.org/officeDocument/2006/relationships/hyperlink" Target="http://www.sf-system.com/" TargetMode="External" /><Relationship Id="rId279" Type="http://schemas.openxmlformats.org/officeDocument/2006/relationships/hyperlink" Target="http://www.hengxinship.com/" TargetMode="External" /><Relationship Id="rId280" Type="http://schemas.openxmlformats.org/officeDocument/2006/relationships/hyperlink" Target="http://www.goforsh.com/" TargetMode="External" /><Relationship Id="rId281" Type="http://schemas.openxmlformats.org/officeDocument/2006/relationships/hyperlink" Target="http://www.chuetsu.group.com/" TargetMode="External" /><Relationship Id="rId282" Type="http://schemas.openxmlformats.org/officeDocument/2006/relationships/hyperlink" Target="http://www.ctdlogistics-chn.com/" TargetMode="External" /><Relationship Id="rId283" Type="http://schemas.openxmlformats.org/officeDocument/2006/relationships/hyperlink" Target="http://www.seajet.com.cn/" TargetMode="External" /><Relationship Id="rId284" Type="http://schemas.openxmlformats.org/officeDocument/2006/relationships/hyperlink" Target="http://www.winsonful.com/" TargetMode="External" /><Relationship Id="rId285" Type="http://schemas.openxmlformats.org/officeDocument/2006/relationships/hyperlink" Target="http://www.sharpsha.com/" TargetMode="External" /><Relationship Id="rId286" Type="http://schemas.openxmlformats.org/officeDocument/2006/relationships/hyperlink" Target="http://www.cheer-logistics.com.cn/" TargetMode="External" /><Relationship Id="rId287" Type="http://schemas.openxmlformats.org/officeDocument/2006/relationships/hyperlink" Target="http://www.thecustoms.com.cn/" TargetMode="External" /><Relationship Id="rId288" Type="http://schemas.openxmlformats.org/officeDocument/2006/relationships/hyperlink" Target="http://www.cargo-partner.com/" TargetMode="External" /><Relationship Id="rId289" Type="http://schemas.openxmlformats.org/officeDocument/2006/relationships/hyperlink" Target="http://www.oceanblue-logistics.com/" TargetMode="External" /><Relationship Id="rId290" Type="http://schemas.openxmlformats.org/officeDocument/2006/relationships/hyperlink" Target="http://www.tnt.com/" TargetMode="External" /><Relationship Id="rId291" Type="http://schemas.openxmlformats.org/officeDocument/2006/relationships/hyperlink" Target="http://www.spigl.com/" TargetMode="External" /><Relationship Id="rId292" Type="http://schemas.openxmlformats.org/officeDocument/2006/relationships/hyperlink" Target="http://www.bofeinuo.com/" TargetMode="External" /><Relationship Id="rId293" Type="http://schemas.openxmlformats.org/officeDocument/2006/relationships/hyperlink" Target="http://www.centrimex.com/" TargetMode="External" /><Relationship Id="rId294" Type="http://schemas.openxmlformats.org/officeDocument/2006/relationships/hyperlink" Target="http://www.wf-freight.com/" TargetMode="External" /><Relationship Id="rId295" Type="http://schemas.openxmlformats.org/officeDocument/2006/relationships/hyperlink" Target="http://www.keyue.net/" TargetMode="External" /><Relationship Id="rId296" Type="http://schemas.openxmlformats.org/officeDocument/2006/relationships/hyperlink" Target="http://www.fjhanyang.com/" TargetMode="External" /><Relationship Id="rId297" Type="http://schemas.openxmlformats.org/officeDocument/2006/relationships/hyperlink" Target="http://www.crimsonlogic.com/" TargetMode="External" /><Relationship Id="rId298" Type="http://schemas.openxmlformats.org/officeDocument/2006/relationships/hyperlink" Target="http://www.sinoeastern.com/" TargetMode="External" /><Relationship Id="rId299" Type="http://schemas.openxmlformats.org/officeDocument/2006/relationships/hyperlink" Target="mailto:hlj@shflyingeagle.com" TargetMode="External" /><Relationship Id="rId300" Type="http://schemas.openxmlformats.org/officeDocument/2006/relationships/hyperlink" Target="http://www.shflyingeagle.com/" TargetMode="External" /><Relationship Id="rId301" Type="http://schemas.openxmlformats.org/officeDocument/2006/relationships/hyperlink" Target="mailto:dmu@sinoup-logistics.com" TargetMode="External" /><Relationship Id="rId302" Type="http://schemas.openxmlformats.org/officeDocument/2006/relationships/hyperlink" Target="http://www.sinoup-logistics.com/" TargetMode="External" /><Relationship Id="rId303" Type="http://schemas.openxmlformats.org/officeDocument/2006/relationships/hyperlink" Target="http://www.sipgl.com/" TargetMode="External" /><Relationship Id="rId304" Type="http://schemas.openxmlformats.org/officeDocument/2006/relationships/hyperlink" Target="http://www.cosfresh.com/" TargetMode="External" /><Relationship Id="rId305" Type="http://schemas.openxmlformats.org/officeDocument/2006/relationships/hyperlink" Target="http://www.coscologistics.sh.cn/" TargetMode="External" /><Relationship Id="rId306" Type="http://schemas.openxmlformats.org/officeDocument/2006/relationships/hyperlink" Target="http://www.sinotranssha.com.cn/" TargetMode="External" /><Relationship Id="rId3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7.7109375" style="3" customWidth="1"/>
    <col min="2" max="2" width="49.421875" style="2" customWidth="1"/>
    <col min="3" max="3" width="38.28125" style="2" customWidth="1"/>
    <col min="4" max="4" width="11.8515625" style="3" bestFit="1" customWidth="1"/>
    <col min="5" max="5" width="25.7109375" style="3" customWidth="1"/>
    <col min="6" max="6" width="22.57421875" style="3" customWidth="1"/>
    <col min="7" max="7" width="28.421875" style="3" customWidth="1"/>
    <col min="8" max="8" width="38.8515625" style="3" customWidth="1"/>
  </cols>
  <sheetData>
    <row r="1" spans="1:8" ht="33.75">
      <c r="A1" s="16" t="s">
        <v>2790</v>
      </c>
      <c r="B1" s="16"/>
      <c r="C1" s="16"/>
      <c r="D1" s="16"/>
      <c r="E1" s="16"/>
      <c r="F1" s="16"/>
      <c r="G1" s="16"/>
      <c r="H1" s="16"/>
    </row>
    <row r="3" spans="1:8" ht="27.75" customHeight="1">
      <c r="A3" s="14" t="s">
        <v>2771</v>
      </c>
      <c r="B3" s="14" t="s">
        <v>2772</v>
      </c>
      <c r="C3" s="14" t="s">
        <v>2773</v>
      </c>
      <c r="D3" s="14" t="s">
        <v>2768</v>
      </c>
      <c r="E3" s="14" t="s">
        <v>2775</v>
      </c>
      <c r="F3" s="14" t="s">
        <v>2774</v>
      </c>
      <c r="G3" s="14" t="s">
        <v>2776</v>
      </c>
      <c r="H3" s="14" t="s">
        <v>2769</v>
      </c>
    </row>
    <row r="4" spans="1:8" ht="18" customHeight="1">
      <c r="A4" s="4">
        <v>1</v>
      </c>
      <c r="B4" s="5" t="s">
        <v>0</v>
      </c>
      <c r="C4" s="6" t="s">
        <v>3</v>
      </c>
      <c r="D4" s="7">
        <v>200001</v>
      </c>
      <c r="E4" s="7">
        <v>63757000</v>
      </c>
      <c r="F4" s="7">
        <v>63757001</v>
      </c>
      <c r="G4" s="7" t="s">
        <v>1</v>
      </c>
      <c r="H4" s="8" t="s">
        <v>2</v>
      </c>
    </row>
    <row r="5" spans="1:8" ht="18" customHeight="1">
      <c r="A5" s="4">
        <f>A4+1</f>
        <v>2</v>
      </c>
      <c r="B5" s="5" t="s">
        <v>1171</v>
      </c>
      <c r="C5" s="9" t="s">
        <v>1172</v>
      </c>
      <c r="D5" s="10" t="s">
        <v>720</v>
      </c>
      <c r="E5" s="10" t="s">
        <v>1173</v>
      </c>
      <c r="F5" s="10" t="s">
        <v>1174</v>
      </c>
      <c r="G5" s="10" t="s">
        <v>1175</v>
      </c>
      <c r="H5" s="4"/>
    </row>
    <row r="6" spans="1:8" ht="18" customHeight="1">
      <c r="A6" s="4">
        <f aca="true" t="shared" si="0" ref="A6:A69">A5+1</f>
        <v>3</v>
      </c>
      <c r="B6" s="5" t="s">
        <v>1477</v>
      </c>
      <c r="C6" s="9" t="s">
        <v>1478</v>
      </c>
      <c r="D6" s="10" t="s">
        <v>335</v>
      </c>
      <c r="E6" s="10" t="s">
        <v>1479</v>
      </c>
      <c r="F6" s="10" t="s">
        <v>1480</v>
      </c>
      <c r="G6" s="4"/>
      <c r="H6" s="4"/>
    </row>
    <row r="7" spans="1:8" ht="18" customHeight="1">
      <c r="A7" s="4">
        <f t="shared" si="0"/>
        <v>4</v>
      </c>
      <c r="B7" s="5" t="s">
        <v>1563</v>
      </c>
      <c r="C7" s="9" t="s">
        <v>1564</v>
      </c>
      <c r="D7" s="10" t="s">
        <v>37</v>
      </c>
      <c r="E7" s="10" t="s">
        <v>1565</v>
      </c>
      <c r="F7" s="10" t="s">
        <v>1566</v>
      </c>
      <c r="G7" s="4"/>
      <c r="H7" s="4"/>
    </row>
    <row r="8" spans="1:8" ht="18" customHeight="1">
      <c r="A8" s="4">
        <f t="shared" si="0"/>
        <v>5</v>
      </c>
      <c r="B8" s="5" t="s">
        <v>2217</v>
      </c>
      <c r="C8" s="9" t="s">
        <v>2218</v>
      </c>
      <c r="D8" s="10" t="s">
        <v>37</v>
      </c>
      <c r="E8" s="10" t="s">
        <v>2219</v>
      </c>
      <c r="F8" s="10" t="s">
        <v>2220</v>
      </c>
      <c r="G8" s="4"/>
      <c r="H8" s="11" t="s">
        <v>2770</v>
      </c>
    </row>
    <row r="9" spans="1:8" ht="18" customHeight="1">
      <c r="A9" s="4">
        <f t="shared" si="0"/>
        <v>6</v>
      </c>
      <c r="B9" s="5" t="s">
        <v>540</v>
      </c>
      <c r="C9" s="9" t="s">
        <v>541</v>
      </c>
      <c r="D9" s="10" t="s">
        <v>542</v>
      </c>
      <c r="E9" s="10" t="s">
        <v>543</v>
      </c>
      <c r="F9" s="10" t="s">
        <v>544</v>
      </c>
      <c r="G9" s="10" t="s">
        <v>545</v>
      </c>
      <c r="H9" s="4"/>
    </row>
    <row r="10" spans="1:8" ht="18" customHeight="1">
      <c r="A10" s="4">
        <f t="shared" si="0"/>
        <v>7</v>
      </c>
      <c r="B10" s="5" t="s">
        <v>776</v>
      </c>
      <c r="C10" s="9" t="s">
        <v>777</v>
      </c>
      <c r="D10" s="10" t="s">
        <v>778</v>
      </c>
      <c r="E10" s="10" t="s">
        <v>779</v>
      </c>
      <c r="F10" s="10" t="s">
        <v>780</v>
      </c>
      <c r="G10" s="10" t="s">
        <v>781</v>
      </c>
      <c r="H10" s="11" t="s">
        <v>782</v>
      </c>
    </row>
    <row r="11" spans="1:8" ht="18" customHeight="1">
      <c r="A11" s="4">
        <f t="shared" si="0"/>
        <v>8</v>
      </c>
      <c r="B11" s="12" t="s">
        <v>2602</v>
      </c>
      <c r="C11" s="13" t="s">
        <v>2603</v>
      </c>
      <c r="D11" s="10" t="s">
        <v>1108</v>
      </c>
      <c r="E11" s="10" t="s">
        <v>2604</v>
      </c>
      <c r="F11" s="10" t="s">
        <v>2605</v>
      </c>
      <c r="G11" s="10" t="s">
        <v>2606</v>
      </c>
      <c r="H11" s="11" t="s">
        <v>2607</v>
      </c>
    </row>
    <row r="12" spans="1:8" ht="18" customHeight="1">
      <c r="A12" s="4">
        <f t="shared" si="0"/>
        <v>9</v>
      </c>
      <c r="B12" s="12" t="s">
        <v>2562</v>
      </c>
      <c r="C12" s="13" t="s">
        <v>2563</v>
      </c>
      <c r="D12" s="10" t="s">
        <v>630</v>
      </c>
      <c r="E12" s="10" t="s">
        <v>2564</v>
      </c>
      <c r="F12" s="10" t="s">
        <v>2565</v>
      </c>
      <c r="G12" s="10" t="s">
        <v>2566</v>
      </c>
      <c r="H12" s="11" t="s">
        <v>2567</v>
      </c>
    </row>
    <row r="13" spans="1:8" ht="18" customHeight="1">
      <c r="A13" s="4">
        <f t="shared" si="0"/>
        <v>10</v>
      </c>
      <c r="B13" s="5" t="s">
        <v>2386</v>
      </c>
      <c r="C13" s="9" t="s">
        <v>2387</v>
      </c>
      <c r="D13" s="10" t="s">
        <v>838</v>
      </c>
      <c r="E13" s="10" t="s">
        <v>2388</v>
      </c>
      <c r="F13" s="10" t="s">
        <v>2389</v>
      </c>
      <c r="G13" s="10" t="s">
        <v>2390</v>
      </c>
      <c r="H13" s="11" t="s">
        <v>2391</v>
      </c>
    </row>
    <row r="14" spans="1:8" ht="18" customHeight="1">
      <c r="A14" s="4">
        <f t="shared" si="0"/>
        <v>11</v>
      </c>
      <c r="B14" s="5" t="s">
        <v>506</v>
      </c>
      <c r="C14" s="9" t="s">
        <v>507</v>
      </c>
      <c r="D14" s="10" t="s">
        <v>424</v>
      </c>
      <c r="E14" s="10" t="s">
        <v>508</v>
      </c>
      <c r="F14" s="10" t="s">
        <v>509</v>
      </c>
      <c r="G14" s="4"/>
      <c r="H14" s="11" t="s">
        <v>510</v>
      </c>
    </row>
    <row r="15" spans="1:8" ht="18" customHeight="1">
      <c r="A15" s="4">
        <f t="shared" si="0"/>
        <v>12</v>
      </c>
      <c r="B15" s="5" t="s">
        <v>927</v>
      </c>
      <c r="C15" s="9" t="s">
        <v>928</v>
      </c>
      <c r="D15" s="10" t="s">
        <v>123</v>
      </c>
      <c r="E15" s="10" t="s">
        <v>929</v>
      </c>
      <c r="F15" s="10" t="s">
        <v>930</v>
      </c>
      <c r="G15" s="4"/>
      <c r="H15" s="4"/>
    </row>
    <row r="16" spans="1:8" ht="18" customHeight="1">
      <c r="A16" s="4">
        <f t="shared" si="0"/>
        <v>13</v>
      </c>
      <c r="B16" s="5" t="s">
        <v>982</v>
      </c>
      <c r="C16" s="9" t="s">
        <v>983</v>
      </c>
      <c r="D16" s="10" t="s">
        <v>728</v>
      </c>
      <c r="E16" s="10" t="s">
        <v>984</v>
      </c>
      <c r="F16" s="10" t="s">
        <v>985</v>
      </c>
      <c r="G16" s="10" t="s">
        <v>986</v>
      </c>
      <c r="H16" s="11" t="s">
        <v>987</v>
      </c>
    </row>
    <row r="17" spans="1:8" ht="18" customHeight="1">
      <c r="A17" s="4">
        <f t="shared" si="0"/>
        <v>14</v>
      </c>
      <c r="B17" s="5" t="s">
        <v>993</v>
      </c>
      <c r="C17" s="9" t="s">
        <v>994</v>
      </c>
      <c r="D17" s="10" t="s">
        <v>353</v>
      </c>
      <c r="E17" s="10" t="s">
        <v>995</v>
      </c>
      <c r="F17" s="10" t="s">
        <v>996</v>
      </c>
      <c r="G17" s="10" t="s">
        <v>997</v>
      </c>
      <c r="H17" s="4"/>
    </row>
    <row r="18" spans="1:8" ht="18" customHeight="1">
      <c r="A18" s="4">
        <f t="shared" si="0"/>
        <v>15</v>
      </c>
      <c r="B18" s="5" t="s">
        <v>186</v>
      </c>
      <c r="C18" s="6" t="s">
        <v>187</v>
      </c>
      <c r="D18" s="7">
        <v>200082</v>
      </c>
      <c r="E18" s="7" t="s">
        <v>188</v>
      </c>
      <c r="F18" s="7" t="s">
        <v>189</v>
      </c>
      <c r="G18" s="7" t="s">
        <v>190</v>
      </c>
      <c r="H18" s="8" t="s">
        <v>191</v>
      </c>
    </row>
    <row r="19" spans="1:8" ht="18" customHeight="1">
      <c r="A19" s="4">
        <f t="shared" si="0"/>
        <v>16</v>
      </c>
      <c r="B19" s="5" t="s">
        <v>1209</v>
      </c>
      <c r="C19" s="9" t="s">
        <v>1210</v>
      </c>
      <c r="D19" s="10" t="s">
        <v>37</v>
      </c>
      <c r="E19" s="10" t="s">
        <v>1211</v>
      </c>
      <c r="F19" s="10" t="s">
        <v>1212</v>
      </c>
      <c r="G19" s="10" t="s">
        <v>1213</v>
      </c>
      <c r="H19" s="4"/>
    </row>
    <row r="20" spans="1:8" ht="18" customHeight="1">
      <c r="A20" s="4">
        <f t="shared" si="0"/>
        <v>17</v>
      </c>
      <c r="B20" s="12" t="s">
        <v>2623</v>
      </c>
      <c r="C20" s="13" t="s">
        <v>2624</v>
      </c>
      <c r="D20" s="10" t="s">
        <v>119</v>
      </c>
      <c r="E20" s="10" t="s">
        <v>2625</v>
      </c>
      <c r="F20" s="10" t="s">
        <v>2626</v>
      </c>
      <c r="G20" s="4"/>
      <c r="H20" s="4"/>
    </row>
    <row r="21" spans="1:8" ht="18" customHeight="1">
      <c r="A21" s="4">
        <f t="shared" si="0"/>
        <v>18</v>
      </c>
      <c r="B21" s="5" t="s">
        <v>155</v>
      </c>
      <c r="C21" s="6" t="s">
        <v>156</v>
      </c>
      <c r="D21" s="7">
        <v>200050</v>
      </c>
      <c r="E21" s="7" t="s">
        <v>157</v>
      </c>
      <c r="F21" s="7" t="s">
        <v>158</v>
      </c>
      <c r="G21" s="7" t="s">
        <v>159</v>
      </c>
      <c r="H21" s="8" t="s">
        <v>160</v>
      </c>
    </row>
    <row r="22" spans="1:8" ht="18" customHeight="1">
      <c r="A22" s="4">
        <f t="shared" si="0"/>
        <v>19</v>
      </c>
      <c r="B22" s="5" t="s">
        <v>61</v>
      </c>
      <c r="C22" s="6" t="s">
        <v>62</v>
      </c>
      <c r="D22" s="7">
        <v>200021</v>
      </c>
      <c r="E22" s="7" t="s">
        <v>63</v>
      </c>
      <c r="F22" s="7" t="s">
        <v>64</v>
      </c>
      <c r="G22" s="7" t="s">
        <v>65</v>
      </c>
      <c r="H22" s="8" t="s">
        <v>66</v>
      </c>
    </row>
    <row r="23" spans="1:8" ht="18" customHeight="1">
      <c r="A23" s="4">
        <f t="shared" si="0"/>
        <v>20</v>
      </c>
      <c r="B23" s="5" t="s">
        <v>1130</v>
      </c>
      <c r="C23" s="9" t="s">
        <v>1131</v>
      </c>
      <c r="D23" s="10" t="s">
        <v>1132</v>
      </c>
      <c r="E23" s="10" t="s">
        <v>1133</v>
      </c>
      <c r="F23" s="10" t="s">
        <v>1134</v>
      </c>
      <c r="G23" s="4"/>
      <c r="H23" s="4"/>
    </row>
    <row r="24" spans="1:8" ht="18" customHeight="1">
      <c r="A24" s="4">
        <f t="shared" si="0"/>
        <v>21</v>
      </c>
      <c r="B24" s="5" t="s">
        <v>1665</v>
      </c>
      <c r="C24" s="9" t="s">
        <v>1666</v>
      </c>
      <c r="D24" s="10" t="s">
        <v>778</v>
      </c>
      <c r="E24" s="10" t="s">
        <v>1667</v>
      </c>
      <c r="F24" s="10" t="s">
        <v>1668</v>
      </c>
      <c r="G24" s="10" t="s">
        <v>1669</v>
      </c>
      <c r="H24" s="11" t="s">
        <v>1670</v>
      </c>
    </row>
    <row r="25" spans="1:8" ht="18" customHeight="1">
      <c r="A25" s="4">
        <f t="shared" si="0"/>
        <v>22</v>
      </c>
      <c r="B25" s="5" t="s">
        <v>2382</v>
      </c>
      <c r="C25" s="9" t="s">
        <v>2383</v>
      </c>
      <c r="D25" s="10" t="s">
        <v>37</v>
      </c>
      <c r="E25" s="10" t="s">
        <v>2384</v>
      </c>
      <c r="F25" s="10" t="s">
        <v>2385</v>
      </c>
      <c r="G25" s="4"/>
      <c r="H25" s="4"/>
    </row>
    <row r="26" spans="1:8" ht="18" customHeight="1">
      <c r="A26" s="4">
        <f t="shared" si="0"/>
        <v>23</v>
      </c>
      <c r="B26" s="5" t="s">
        <v>628</v>
      </c>
      <c r="C26" s="9" t="s">
        <v>629</v>
      </c>
      <c r="D26" s="10" t="s">
        <v>630</v>
      </c>
      <c r="E26" s="10" t="s">
        <v>631</v>
      </c>
      <c r="F26" s="10" t="s">
        <v>632</v>
      </c>
      <c r="G26" s="4"/>
      <c r="H26" s="11" t="s">
        <v>633</v>
      </c>
    </row>
    <row r="27" spans="1:8" ht="18" customHeight="1">
      <c r="A27" s="4">
        <f t="shared" si="0"/>
        <v>24</v>
      </c>
      <c r="B27" s="5" t="s">
        <v>1765</v>
      </c>
      <c r="C27" s="9" t="s">
        <v>1766</v>
      </c>
      <c r="D27" s="10" t="s">
        <v>43</v>
      </c>
      <c r="E27" s="10" t="s">
        <v>1767</v>
      </c>
      <c r="F27" s="10" t="s">
        <v>1768</v>
      </c>
      <c r="G27" s="10" t="s">
        <v>1769</v>
      </c>
      <c r="H27" s="11" t="s">
        <v>1770</v>
      </c>
    </row>
    <row r="28" spans="1:8" ht="18" customHeight="1">
      <c r="A28" s="4">
        <f t="shared" si="0"/>
        <v>25</v>
      </c>
      <c r="B28" s="5" t="s">
        <v>1486</v>
      </c>
      <c r="C28" s="9" t="s">
        <v>1482</v>
      </c>
      <c r="D28" s="10" t="s">
        <v>335</v>
      </c>
      <c r="E28" s="10" t="s">
        <v>1020</v>
      </c>
      <c r="F28" s="10" t="s">
        <v>1483</v>
      </c>
      <c r="G28" s="10" t="s">
        <v>1484</v>
      </c>
      <c r="H28" s="11" t="s">
        <v>1485</v>
      </c>
    </row>
    <row r="29" spans="1:8" ht="18" customHeight="1">
      <c r="A29" s="4">
        <f t="shared" si="0"/>
        <v>26</v>
      </c>
      <c r="B29" s="5" t="s">
        <v>2409</v>
      </c>
      <c r="C29" s="9" t="s">
        <v>2410</v>
      </c>
      <c r="D29" s="10" t="s">
        <v>720</v>
      </c>
      <c r="E29" s="10" t="s">
        <v>2411</v>
      </c>
      <c r="F29" s="10" t="s">
        <v>2412</v>
      </c>
      <c r="G29" s="10" t="s">
        <v>2413</v>
      </c>
      <c r="H29" s="11" t="s">
        <v>2414</v>
      </c>
    </row>
    <row r="30" spans="1:8" ht="18" customHeight="1">
      <c r="A30" s="4">
        <f t="shared" si="0"/>
        <v>27</v>
      </c>
      <c r="B30" s="5" t="s">
        <v>1323</v>
      </c>
      <c r="C30" s="9" t="s">
        <v>1324</v>
      </c>
      <c r="D30" s="10" t="s">
        <v>119</v>
      </c>
      <c r="E30" s="10" t="s">
        <v>1325</v>
      </c>
      <c r="F30" s="10" t="s">
        <v>1326</v>
      </c>
      <c r="G30" s="10" t="s">
        <v>1327</v>
      </c>
      <c r="H30" s="4"/>
    </row>
    <row r="31" spans="1:8" ht="18" customHeight="1">
      <c r="A31" s="4">
        <f t="shared" si="0"/>
        <v>28</v>
      </c>
      <c r="B31" s="5" t="s">
        <v>258</v>
      </c>
      <c r="C31" s="6" t="s">
        <v>259</v>
      </c>
      <c r="D31" s="10">
        <v>200082</v>
      </c>
      <c r="E31" s="10" t="s">
        <v>263</v>
      </c>
      <c r="F31" s="10" t="s">
        <v>260</v>
      </c>
      <c r="G31" s="10" t="s">
        <v>261</v>
      </c>
      <c r="H31" s="11" t="s">
        <v>262</v>
      </c>
    </row>
    <row r="32" spans="1:8" ht="18" customHeight="1">
      <c r="A32" s="4">
        <f t="shared" si="0"/>
        <v>29</v>
      </c>
      <c r="B32" s="5" t="s">
        <v>108</v>
      </c>
      <c r="C32" s="6" t="s">
        <v>109</v>
      </c>
      <c r="D32" s="7">
        <v>200080</v>
      </c>
      <c r="E32" s="7">
        <v>65591600</v>
      </c>
      <c r="F32" s="7">
        <v>65591208</v>
      </c>
      <c r="G32" s="7" t="s">
        <v>110</v>
      </c>
      <c r="H32" s="8" t="s">
        <v>111</v>
      </c>
    </row>
    <row r="33" spans="1:8" ht="18" customHeight="1">
      <c r="A33" s="4">
        <f t="shared" si="0"/>
        <v>30</v>
      </c>
      <c r="B33" s="5" t="s">
        <v>698</v>
      </c>
      <c r="C33" s="9" t="s">
        <v>699</v>
      </c>
      <c r="D33" s="10" t="s">
        <v>353</v>
      </c>
      <c r="E33" s="10" t="s">
        <v>700</v>
      </c>
      <c r="F33" s="10" t="s">
        <v>701</v>
      </c>
      <c r="G33" s="10" t="s">
        <v>702</v>
      </c>
      <c r="H33" s="11" t="s">
        <v>703</v>
      </c>
    </row>
    <row r="34" spans="1:8" ht="18" customHeight="1">
      <c r="A34" s="4">
        <f t="shared" si="0"/>
        <v>31</v>
      </c>
      <c r="B34" s="5" t="s">
        <v>161</v>
      </c>
      <c r="C34" s="6" t="s">
        <v>162</v>
      </c>
      <c r="D34" s="7">
        <v>201202</v>
      </c>
      <c r="E34" s="7">
        <v>68853688</v>
      </c>
      <c r="F34" s="7">
        <v>68853607</v>
      </c>
      <c r="G34" s="7" t="s">
        <v>163</v>
      </c>
      <c r="H34" s="4"/>
    </row>
    <row r="35" spans="1:8" ht="18" customHeight="1">
      <c r="A35" s="4">
        <f t="shared" si="0"/>
        <v>32</v>
      </c>
      <c r="B35" s="5" t="s">
        <v>92</v>
      </c>
      <c r="C35" s="6" t="s">
        <v>91</v>
      </c>
      <c r="D35" s="7">
        <v>200431</v>
      </c>
      <c r="E35" s="7">
        <v>66151717</v>
      </c>
      <c r="F35" s="7">
        <v>66155700</v>
      </c>
      <c r="G35" s="7" t="s">
        <v>93</v>
      </c>
      <c r="H35" s="8" t="s">
        <v>94</v>
      </c>
    </row>
    <row r="36" spans="1:8" ht="18" customHeight="1">
      <c r="A36" s="4">
        <f t="shared" si="0"/>
        <v>33</v>
      </c>
      <c r="B36" s="5" t="s">
        <v>646</v>
      </c>
      <c r="C36" s="9" t="s">
        <v>647</v>
      </c>
      <c r="D36" s="10" t="s">
        <v>293</v>
      </c>
      <c r="E36" s="10" t="s">
        <v>648</v>
      </c>
      <c r="F36" s="10" t="s">
        <v>649</v>
      </c>
      <c r="G36" s="10" t="s">
        <v>650</v>
      </c>
      <c r="H36" s="11" t="s">
        <v>651</v>
      </c>
    </row>
    <row r="37" spans="1:8" ht="18" customHeight="1">
      <c r="A37" s="4">
        <f t="shared" si="0"/>
        <v>34</v>
      </c>
      <c r="B37" s="5" t="s">
        <v>357</v>
      </c>
      <c r="C37" s="9" t="s">
        <v>358</v>
      </c>
      <c r="D37" s="10" t="s">
        <v>37</v>
      </c>
      <c r="E37" s="10" t="s">
        <v>359</v>
      </c>
      <c r="F37" s="10" t="s">
        <v>360</v>
      </c>
      <c r="G37" s="10" t="s">
        <v>361</v>
      </c>
      <c r="H37" s="11" t="s">
        <v>362</v>
      </c>
    </row>
    <row r="38" spans="1:8" ht="18" customHeight="1">
      <c r="A38" s="4">
        <f t="shared" si="0"/>
        <v>35</v>
      </c>
      <c r="B38" s="5" t="s">
        <v>2122</v>
      </c>
      <c r="C38" s="9" t="s">
        <v>2123</v>
      </c>
      <c r="D38" s="10" t="s">
        <v>176</v>
      </c>
      <c r="E38" s="10" t="s">
        <v>2124</v>
      </c>
      <c r="F38" s="10" t="s">
        <v>2125</v>
      </c>
      <c r="G38" s="10" t="s">
        <v>2126</v>
      </c>
      <c r="H38" s="11" t="s">
        <v>2127</v>
      </c>
    </row>
    <row r="39" spans="1:8" ht="18" customHeight="1">
      <c r="A39" s="4">
        <f t="shared" si="0"/>
        <v>36</v>
      </c>
      <c r="B39" s="5" t="s">
        <v>2194</v>
      </c>
      <c r="C39" s="9" t="s">
        <v>2195</v>
      </c>
      <c r="D39" s="10" t="s">
        <v>720</v>
      </c>
      <c r="E39" s="10" t="s">
        <v>2196</v>
      </c>
      <c r="F39" s="10" t="s">
        <v>2197</v>
      </c>
      <c r="G39" s="10" t="s">
        <v>2198</v>
      </c>
      <c r="H39" s="11" t="s">
        <v>2199</v>
      </c>
    </row>
    <row r="40" spans="1:8" ht="18" customHeight="1">
      <c r="A40" s="4">
        <f t="shared" si="0"/>
        <v>37</v>
      </c>
      <c r="B40" s="5" t="s">
        <v>2118</v>
      </c>
      <c r="C40" s="9" t="s">
        <v>2119</v>
      </c>
      <c r="D40" s="10" t="s">
        <v>778</v>
      </c>
      <c r="E40" s="10" t="s">
        <v>2120</v>
      </c>
      <c r="F40" s="10" t="s">
        <v>2121</v>
      </c>
      <c r="G40" s="4"/>
      <c r="H40" s="4"/>
    </row>
    <row r="41" spans="1:8" ht="18" customHeight="1">
      <c r="A41" s="4">
        <f t="shared" si="0"/>
        <v>38</v>
      </c>
      <c r="B41" s="5" t="s">
        <v>1659</v>
      </c>
      <c r="C41" s="9" t="s">
        <v>1660</v>
      </c>
      <c r="D41" s="10" t="s">
        <v>335</v>
      </c>
      <c r="E41" s="10" t="s">
        <v>1661</v>
      </c>
      <c r="F41" s="10" t="s">
        <v>1662</v>
      </c>
      <c r="G41" s="10" t="s">
        <v>1663</v>
      </c>
      <c r="H41" s="11" t="s">
        <v>1664</v>
      </c>
    </row>
    <row r="42" spans="1:8" ht="18" customHeight="1">
      <c r="A42" s="4">
        <f t="shared" si="0"/>
        <v>39</v>
      </c>
      <c r="B42" s="5" t="s">
        <v>1928</v>
      </c>
      <c r="C42" s="9" t="s">
        <v>1929</v>
      </c>
      <c r="D42" s="10" t="s">
        <v>630</v>
      </c>
      <c r="E42" s="10" t="s">
        <v>1930</v>
      </c>
      <c r="F42" s="10" t="s">
        <v>1931</v>
      </c>
      <c r="G42" s="10" t="s">
        <v>1932</v>
      </c>
      <c r="H42" s="11" t="s">
        <v>1933</v>
      </c>
    </row>
    <row r="43" spans="1:8" ht="18" customHeight="1">
      <c r="A43" s="4">
        <f t="shared" si="0"/>
        <v>40</v>
      </c>
      <c r="B43" s="5" t="s">
        <v>15</v>
      </c>
      <c r="C43" s="6" t="s">
        <v>16</v>
      </c>
      <c r="D43" s="7">
        <v>200003</v>
      </c>
      <c r="E43" s="7">
        <v>63580088</v>
      </c>
      <c r="F43" s="7" t="s">
        <v>17</v>
      </c>
      <c r="G43" s="4"/>
      <c r="H43" s="8" t="s">
        <v>18</v>
      </c>
    </row>
    <row r="44" spans="1:8" ht="18" customHeight="1">
      <c r="A44" s="4">
        <f t="shared" si="0"/>
        <v>41</v>
      </c>
      <c r="B44" s="5" t="s">
        <v>843</v>
      </c>
      <c r="C44" s="9" t="s">
        <v>844</v>
      </c>
      <c r="D44" s="10" t="s">
        <v>298</v>
      </c>
      <c r="E44" s="10" t="s">
        <v>845</v>
      </c>
      <c r="F44" s="10" t="s">
        <v>846</v>
      </c>
      <c r="G44" s="4"/>
      <c r="H44" s="4"/>
    </row>
    <row r="45" spans="1:8" ht="18" customHeight="1">
      <c r="A45" s="4">
        <f t="shared" si="0"/>
        <v>42</v>
      </c>
      <c r="B45" s="5" t="s">
        <v>891</v>
      </c>
      <c r="C45" s="9" t="s">
        <v>892</v>
      </c>
      <c r="D45" s="10" t="s">
        <v>298</v>
      </c>
      <c r="E45" s="10" t="s">
        <v>893</v>
      </c>
      <c r="F45" s="10" t="s">
        <v>894</v>
      </c>
      <c r="G45" s="10" t="s">
        <v>895</v>
      </c>
      <c r="H45" s="11" t="s">
        <v>896</v>
      </c>
    </row>
    <row r="46" spans="1:8" ht="18" customHeight="1">
      <c r="A46" s="4">
        <f t="shared" si="0"/>
        <v>43</v>
      </c>
      <c r="B46" s="5" t="s">
        <v>2221</v>
      </c>
      <c r="C46" s="9" t="s">
        <v>2222</v>
      </c>
      <c r="D46" s="10" t="s">
        <v>353</v>
      </c>
      <c r="E46" s="10" t="s">
        <v>2223</v>
      </c>
      <c r="F46" s="10" t="s">
        <v>2224</v>
      </c>
      <c r="G46" s="10" t="s">
        <v>2225</v>
      </c>
      <c r="H46" s="11" t="s">
        <v>2226</v>
      </c>
    </row>
    <row r="47" spans="1:8" ht="18" customHeight="1">
      <c r="A47" s="4">
        <f t="shared" si="0"/>
        <v>44</v>
      </c>
      <c r="B47" s="5" t="s">
        <v>2302</v>
      </c>
      <c r="C47" s="9" t="s">
        <v>2303</v>
      </c>
      <c r="D47" s="10" t="s">
        <v>778</v>
      </c>
      <c r="E47" s="10" t="s">
        <v>2304</v>
      </c>
      <c r="F47" s="10" t="s">
        <v>2305</v>
      </c>
      <c r="G47" s="10" t="s">
        <v>2306</v>
      </c>
      <c r="H47" s="11" t="s">
        <v>2307</v>
      </c>
    </row>
    <row r="48" spans="1:8" ht="18" customHeight="1">
      <c r="A48" s="4">
        <f t="shared" si="0"/>
        <v>45</v>
      </c>
      <c r="B48" s="5" t="s">
        <v>1543</v>
      </c>
      <c r="C48" s="9" t="s">
        <v>1544</v>
      </c>
      <c r="D48" s="10" t="s">
        <v>37</v>
      </c>
      <c r="E48" s="10" t="s">
        <v>1545</v>
      </c>
      <c r="F48" s="10" t="s">
        <v>1546</v>
      </c>
      <c r="G48" s="4"/>
      <c r="H48" s="4"/>
    </row>
    <row r="49" spans="1:8" ht="18" customHeight="1">
      <c r="A49" s="4">
        <f t="shared" si="0"/>
        <v>46</v>
      </c>
      <c r="B49" s="5" t="s">
        <v>903</v>
      </c>
      <c r="C49" s="9" t="s">
        <v>904</v>
      </c>
      <c r="D49" s="10" t="s">
        <v>905</v>
      </c>
      <c r="E49" s="10" t="s">
        <v>906</v>
      </c>
      <c r="F49" s="10" t="s">
        <v>907</v>
      </c>
      <c r="G49" s="10" t="s">
        <v>908</v>
      </c>
      <c r="H49" s="4"/>
    </row>
    <row r="50" spans="1:8" ht="18" customHeight="1">
      <c r="A50" s="4">
        <f t="shared" si="0"/>
        <v>47</v>
      </c>
      <c r="B50" s="5" t="s">
        <v>2421</v>
      </c>
      <c r="C50" s="9" t="s">
        <v>2422</v>
      </c>
      <c r="D50" s="10" t="s">
        <v>123</v>
      </c>
      <c r="E50" s="10" t="s">
        <v>2423</v>
      </c>
      <c r="F50" s="10" t="s">
        <v>2424</v>
      </c>
      <c r="G50" s="10" t="s">
        <v>2425</v>
      </c>
      <c r="H50" s="11" t="s">
        <v>2426</v>
      </c>
    </row>
    <row r="51" spans="1:8" ht="18" customHeight="1">
      <c r="A51" s="4">
        <f t="shared" si="0"/>
        <v>48</v>
      </c>
      <c r="B51" s="5" t="s">
        <v>2320</v>
      </c>
      <c r="C51" s="9" t="s">
        <v>2321</v>
      </c>
      <c r="D51" s="10" t="s">
        <v>720</v>
      </c>
      <c r="E51" s="10" t="s">
        <v>2322</v>
      </c>
      <c r="F51" s="10" t="s">
        <v>2323</v>
      </c>
      <c r="G51" s="4"/>
      <c r="H51" s="11" t="s">
        <v>270</v>
      </c>
    </row>
    <row r="52" spans="1:8" ht="18" customHeight="1">
      <c r="A52" s="4">
        <f t="shared" si="0"/>
        <v>49</v>
      </c>
      <c r="B52" s="5" t="s">
        <v>179</v>
      </c>
      <c r="C52" s="6" t="s">
        <v>180</v>
      </c>
      <c r="D52" s="7">
        <v>200051</v>
      </c>
      <c r="E52" s="7">
        <v>62697718</v>
      </c>
      <c r="F52" s="7">
        <v>62697710</v>
      </c>
      <c r="G52" s="7" t="s">
        <v>181</v>
      </c>
      <c r="H52" s="4"/>
    </row>
    <row r="53" spans="1:8" ht="18" customHeight="1">
      <c r="A53" s="4">
        <f t="shared" si="0"/>
        <v>50</v>
      </c>
      <c r="B53" s="5" t="s">
        <v>1096</v>
      </c>
      <c r="C53" s="9" t="s">
        <v>1097</v>
      </c>
      <c r="D53" s="10" t="s">
        <v>424</v>
      </c>
      <c r="E53" s="10" t="s">
        <v>1098</v>
      </c>
      <c r="F53" s="10" t="s">
        <v>1099</v>
      </c>
      <c r="G53" s="10" t="s">
        <v>1100</v>
      </c>
      <c r="H53" s="4"/>
    </row>
    <row r="54" spans="1:8" ht="18" customHeight="1">
      <c r="A54" s="4">
        <f t="shared" si="0"/>
        <v>51</v>
      </c>
      <c r="B54" s="5" t="s">
        <v>836</v>
      </c>
      <c r="C54" s="9" t="s">
        <v>837</v>
      </c>
      <c r="D54" s="10" t="s">
        <v>838</v>
      </c>
      <c r="E54" s="10" t="s">
        <v>839</v>
      </c>
      <c r="F54" s="10" t="s">
        <v>840</v>
      </c>
      <c r="G54" s="10" t="s">
        <v>841</v>
      </c>
      <c r="H54" s="11" t="s">
        <v>842</v>
      </c>
    </row>
    <row r="55" spans="1:8" ht="18" customHeight="1">
      <c r="A55" s="4">
        <f t="shared" si="0"/>
        <v>52</v>
      </c>
      <c r="B55" s="5" t="s">
        <v>2441</v>
      </c>
      <c r="C55" s="9" t="s">
        <v>2442</v>
      </c>
      <c r="D55" s="10" t="s">
        <v>37</v>
      </c>
      <c r="E55" s="10" t="s">
        <v>2443</v>
      </c>
      <c r="F55" s="10" t="s">
        <v>2444</v>
      </c>
      <c r="G55" s="10" t="s">
        <v>2445</v>
      </c>
      <c r="H55" s="11" t="s">
        <v>2446</v>
      </c>
    </row>
    <row r="56" spans="1:8" ht="18" customHeight="1">
      <c r="A56" s="4">
        <f t="shared" si="0"/>
        <v>53</v>
      </c>
      <c r="B56" s="5" t="s">
        <v>2166</v>
      </c>
      <c r="C56" s="9" t="s">
        <v>2167</v>
      </c>
      <c r="D56" s="10" t="s">
        <v>37</v>
      </c>
      <c r="E56" s="10" t="s">
        <v>2168</v>
      </c>
      <c r="F56" s="10" t="s">
        <v>2169</v>
      </c>
      <c r="G56" s="10" t="s">
        <v>2170</v>
      </c>
      <c r="H56" s="11" t="s">
        <v>2171</v>
      </c>
    </row>
    <row r="57" spans="1:8" ht="18" customHeight="1">
      <c r="A57" s="4">
        <f t="shared" si="0"/>
        <v>54</v>
      </c>
      <c r="B57" s="5" t="s">
        <v>57</v>
      </c>
      <c r="C57" s="6" t="s">
        <v>58</v>
      </c>
      <c r="D57" s="7">
        <v>200336</v>
      </c>
      <c r="E57" s="7" t="s">
        <v>59</v>
      </c>
      <c r="F57" s="7">
        <v>62339005</v>
      </c>
      <c r="G57" s="4"/>
      <c r="H57" s="8" t="s">
        <v>60</v>
      </c>
    </row>
    <row r="58" spans="1:8" ht="18" customHeight="1">
      <c r="A58" s="4">
        <f t="shared" si="0"/>
        <v>55</v>
      </c>
      <c r="B58" s="5" t="s">
        <v>605</v>
      </c>
      <c r="C58" s="9" t="s">
        <v>606</v>
      </c>
      <c r="D58" s="10" t="s">
        <v>542</v>
      </c>
      <c r="E58" s="10" t="s">
        <v>607</v>
      </c>
      <c r="F58" s="10" t="s">
        <v>608</v>
      </c>
      <c r="G58" s="10" t="s">
        <v>609</v>
      </c>
      <c r="H58" s="11" t="s">
        <v>610</v>
      </c>
    </row>
    <row r="59" spans="1:8" ht="18" customHeight="1">
      <c r="A59" s="4">
        <f t="shared" si="0"/>
        <v>56</v>
      </c>
      <c r="B59" s="5" t="s">
        <v>264</v>
      </c>
      <c r="C59" s="9" t="s">
        <v>265</v>
      </c>
      <c r="D59" s="10">
        <v>201103</v>
      </c>
      <c r="E59" s="10" t="s">
        <v>267</v>
      </c>
      <c r="F59" s="10" t="s">
        <v>268</v>
      </c>
      <c r="G59" s="10" t="s">
        <v>269</v>
      </c>
      <c r="H59" s="11" t="s">
        <v>270</v>
      </c>
    </row>
    <row r="60" spans="1:8" ht="18" customHeight="1">
      <c r="A60" s="4">
        <f t="shared" si="0"/>
        <v>57</v>
      </c>
      <c r="B60" s="5" t="s">
        <v>333</v>
      </c>
      <c r="C60" s="9" t="s">
        <v>334</v>
      </c>
      <c r="D60" s="10" t="s">
        <v>335</v>
      </c>
      <c r="E60" s="10" t="s">
        <v>336</v>
      </c>
      <c r="F60" s="10" t="s">
        <v>337</v>
      </c>
      <c r="G60" s="10" t="s">
        <v>338</v>
      </c>
      <c r="H60" s="4"/>
    </row>
    <row r="61" spans="1:8" ht="18" customHeight="1">
      <c r="A61" s="4">
        <f t="shared" si="0"/>
        <v>58</v>
      </c>
      <c r="B61" s="5" t="s">
        <v>1087</v>
      </c>
      <c r="C61" s="6" t="s">
        <v>1088</v>
      </c>
      <c r="D61" s="10">
        <v>200086</v>
      </c>
      <c r="E61" s="10" t="s">
        <v>1089</v>
      </c>
      <c r="F61" s="10" t="s">
        <v>1090</v>
      </c>
      <c r="G61" s="10" t="s">
        <v>1091</v>
      </c>
      <c r="H61" s="4"/>
    </row>
    <row r="62" spans="1:8" ht="18" customHeight="1">
      <c r="A62" s="4">
        <f t="shared" si="0"/>
        <v>59</v>
      </c>
      <c r="B62" s="5" t="s">
        <v>2072</v>
      </c>
      <c r="C62" s="9" t="s">
        <v>2073</v>
      </c>
      <c r="D62" s="10" t="s">
        <v>321</v>
      </c>
      <c r="E62" s="10" t="s">
        <v>2074</v>
      </c>
      <c r="F62" s="10" t="s">
        <v>2075</v>
      </c>
      <c r="G62" s="10" t="s">
        <v>2076</v>
      </c>
      <c r="H62" s="4"/>
    </row>
    <row r="63" spans="1:8" ht="18" customHeight="1">
      <c r="A63" s="4">
        <f t="shared" si="0"/>
        <v>60</v>
      </c>
      <c r="B63" s="5" t="s">
        <v>950</v>
      </c>
      <c r="C63" s="9" t="s">
        <v>951</v>
      </c>
      <c r="D63" s="10" t="s">
        <v>286</v>
      </c>
      <c r="E63" s="10" t="s">
        <v>952</v>
      </c>
      <c r="F63" s="10" t="s">
        <v>953</v>
      </c>
      <c r="G63" s="10" t="s">
        <v>954</v>
      </c>
      <c r="H63" s="4"/>
    </row>
    <row r="64" spans="1:8" ht="18" customHeight="1">
      <c r="A64" s="4">
        <f t="shared" si="0"/>
        <v>61</v>
      </c>
      <c r="B64" s="5" t="s">
        <v>4</v>
      </c>
      <c r="C64" s="6" t="s">
        <v>5</v>
      </c>
      <c r="D64" s="7">
        <v>200082</v>
      </c>
      <c r="E64" s="7" t="s">
        <v>6</v>
      </c>
      <c r="F64" s="7" t="s">
        <v>7</v>
      </c>
      <c r="G64" s="7" t="s">
        <v>8</v>
      </c>
      <c r="H64" s="8" t="s">
        <v>9</v>
      </c>
    </row>
    <row r="65" spans="1:8" ht="18" customHeight="1">
      <c r="A65" s="4">
        <f t="shared" si="0"/>
        <v>62</v>
      </c>
      <c r="B65" s="12" t="s">
        <v>2719</v>
      </c>
      <c r="C65" s="13" t="s">
        <v>2720</v>
      </c>
      <c r="D65" s="10" t="s">
        <v>720</v>
      </c>
      <c r="E65" s="10" t="s">
        <v>2721</v>
      </c>
      <c r="F65" s="10" t="s">
        <v>2722</v>
      </c>
      <c r="G65" s="10" t="s">
        <v>2723</v>
      </c>
      <c r="H65" s="11" t="s">
        <v>2724</v>
      </c>
    </row>
    <row r="66" spans="1:8" ht="18" customHeight="1">
      <c r="A66" s="4">
        <f t="shared" si="0"/>
        <v>63</v>
      </c>
      <c r="B66" s="5" t="s">
        <v>820</v>
      </c>
      <c r="C66" s="6" t="s">
        <v>821</v>
      </c>
      <c r="D66" s="10">
        <v>200003</v>
      </c>
      <c r="E66" s="10" t="s">
        <v>822</v>
      </c>
      <c r="F66" s="10" t="s">
        <v>823</v>
      </c>
      <c r="G66" s="4"/>
      <c r="H66" s="4"/>
    </row>
    <row r="67" spans="1:8" ht="18" customHeight="1">
      <c r="A67" s="4">
        <f t="shared" si="0"/>
        <v>64</v>
      </c>
      <c r="B67" s="5" t="s">
        <v>10</v>
      </c>
      <c r="C67" s="6" t="s">
        <v>11</v>
      </c>
      <c r="D67" s="7">
        <v>200070</v>
      </c>
      <c r="E67" s="7" t="s">
        <v>12</v>
      </c>
      <c r="F67" s="7">
        <v>31330099</v>
      </c>
      <c r="G67" s="7" t="s">
        <v>13</v>
      </c>
      <c r="H67" s="8" t="s">
        <v>14</v>
      </c>
    </row>
    <row r="68" spans="1:8" ht="18" customHeight="1">
      <c r="A68" s="4">
        <f t="shared" si="0"/>
        <v>65</v>
      </c>
      <c r="B68" s="5" t="s">
        <v>921</v>
      </c>
      <c r="C68" s="9" t="s">
        <v>922</v>
      </c>
      <c r="D68" s="10" t="s">
        <v>396</v>
      </c>
      <c r="E68" s="10" t="s">
        <v>923</v>
      </c>
      <c r="F68" s="10" t="s">
        <v>924</v>
      </c>
      <c r="G68" s="10" t="s">
        <v>925</v>
      </c>
      <c r="H68" s="11" t="s">
        <v>926</v>
      </c>
    </row>
    <row r="69" spans="1:8" ht="18" customHeight="1">
      <c r="A69" s="4">
        <f t="shared" si="0"/>
        <v>66</v>
      </c>
      <c r="B69" s="5" t="s">
        <v>909</v>
      </c>
      <c r="C69" s="9" t="s">
        <v>910</v>
      </c>
      <c r="D69" s="10" t="s">
        <v>123</v>
      </c>
      <c r="E69" s="10" t="s">
        <v>911</v>
      </c>
      <c r="F69" s="10" t="s">
        <v>912</v>
      </c>
      <c r="G69" s="10" t="s">
        <v>913</v>
      </c>
      <c r="H69" s="11" t="s">
        <v>914</v>
      </c>
    </row>
    <row r="70" spans="1:8" ht="18" customHeight="1">
      <c r="A70" s="4">
        <f aca="true" t="shared" si="1" ref="A70:A133">A69+1</f>
        <v>67</v>
      </c>
      <c r="B70" s="5" t="s">
        <v>863</v>
      </c>
      <c r="C70" s="9" t="s">
        <v>864</v>
      </c>
      <c r="D70" s="10" t="s">
        <v>102</v>
      </c>
      <c r="E70" s="10" t="s">
        <v>865</v>
      </c>
      <c r="F70" s="10" t="s">
        <v>866</v>
      </c>
      <c r="G70" s="10" t="s">
        <v>867</v>
      </c>
      <c r="H70" s="11" t="s">
        <v>868</v>
      </c>
    </row>
    <row r="71" spans="1:8" ht="18" customHeight="1">
      <c r="A71" s="4">
        <f t="shared" si="1"/>
        <v>68</v>
      </c>
      <c r="B71" s="5" t="s">
        <v>1922</v>
      </c>
      <c r="C71" s="9" t="s">
        <v>1923</v>
      </c>
      <c r="D71" s="10" t="s">
        <v>298</v>
      </c>
      <c r="E71" s="10" t="s">
        <v>1924</v>
      </c>
      <c r="F71" s="10" t="s">
        <v>1925</v>
      </c>
      <c r="G71" s="10" t="s">
        <v>1926</v>
      </c>
      <c r="H71" s="11" t="s">
        <v>1927</v>
      </c>
    </row>
    <row r="72" spans="1:8" ht="18" customHeight="1">
      <c r="A72" s="4">
        <f t="shared" si="1"/>
        <v>69</v>
      </c>
      <c r="B72" s="5" t="s">
        <v>1059</v>
      </c>
      <c r="C72" s="9" t="s">
        <v>1060</v>
      </c>
      <c r="D72" s="10" t="s">
        <v>402</v>
      </c>
      <c r="E72" s="10" t="s">
        <v>1061</v>
      </c>
      <c r="F72" s="10" t="s">
        <v>1062</v>
      </c>
      <c r="G72" s="10" t="s">
        <v>1063</v>
      </c>
      <c r="H72" s="4"/>
    </row>
    <row r="73" spans="1:8" ht="18" customHeight="1">
      <c r="A73" s="4">
        <f t="shared" si="1"/>
        <v>70</v>
      </c>
      <c r="B73" s="5" t="s">
        <v>2359</v>
      </c>
      <c r="C73" s="9" t="s">
        <v>2360</v>
      </c>
      <c r="D73" s="10" t="s">
        <v>1318</v>
      </c>
      <c r="E73" s="10" t="s">
        <v>2361</v>
      </c>
      <c r="F73" s="10" t="s">
        <v>2362</v>
      </c>
      <c r="G73" s="10" t="s">
        <v>2363</v>
      </c>
      <c r="H73" s="11" t="s">
        <v>2364</v>
      </c>
    </row>
    <row r="74" spans="1:8" ht="18" customHeight="1">
      <c r="A74" s="4">
        <f t="shared" si="1"/>
        <v>71</v>
      </c>
      <c r="B74" s="5" t="s">
        <v>758</v>
      </c>
      <c r="C74" s="9" t="s">
        <v>759</v>
      </c>
      <c r="D74" s="10" t="s">
        <v>176</v>
      </c>
      <c r="E74" s="10" t="s">
        <v>760</v>
      </c>
      <c r="F74" s="10" t="s">
        <v>761</v>
      </c>
      <c r="G74" s="4"/>
      <c r="H74" s="4"/>
    </row>
    <row r="75" spans="1:8" ht="18" customHeight="1">
      <c r="A75" s="4">
        <f t="shared" si="1"/>
        <v>72</v>
      </c>
      <c r="B75" s="5" t="s">
        <v>117</v>
      </c>
      <c r="C75" s="6" t="s">
        <v>118</v>
      </c>
      <c r="D75" s="7" t="s">
        <v>119</v>
      </c>
      <c r="E75" s="7">
        <v>63191888</v>
      </c>
      <c r="F75" s="7">
        <v>63191111</v>
      </c>
      <c r="G75" s="4"/>
      <c r="H75" s="8" t="s">
        <v>120</v>
      </c>
    </row>
    <row r="76" spans="1:8" ht="18" customHeight="1">
      <c r="A76" s="4">
        <f t="shared" si="1"/>
        <v>73</v>
      </c>
      <c r="B76" s="5" t="s">
        <v>798</v>
      </c>
      <c r="C76" s="9" t="s">
        <v>799</v>
      </c>
      <c r="D76" s="10" t="s">
        <v>720</v>
      </c>
      <c r="E76" s="10" t="s">
        <v>800</v>
      </c>
      <c r="F76" s="10" t="s">
        <v>801</v>
      </c>
      <c r="G76" s="10" t="s">
        <v>802</v>
      </c>
      <c r="H76" s="11" t="s">
        <v>803</v>
      </c>
    </row>
    <row r="77" spans="1:8" ht="18" customHeight="1">
      <c r="A77" s="4">
        <f t="shared" si="1"/>
        <v>74</v>
      </c>
      <c r="B77" s="5" t="s">
        <v>1493</v>
      </c>
      <c r="C77" s="9" t="s">
        <v>1494</v>
      </c>
      <c r="D77" s="10" t="s">
        <v>37</v>
      </c>
      <c r="E77" s="10" t="s">
        <v>1495</v>
      </c>
      <c r="F77" s="10" t="s">
        <v>1496</v>
      </c>
      <c r="G77" s="10" t="s">
        <v>1497</v>
      </c>
      <c r="H77" s="11" t="s">
        <v>1498</v>
      </c>
    </row>
    <row r="78" spans="1:8" ht="18" customHeight="1">
      <c r="A78" s="4">
        <f t="shared" si="1"/>
        <v>75</v>
      </c>
      <c r="B78" s="12" t="s">
        <v>2568</v>
      </c>
      <c r="C78" s="13" t="s">
        <v>2569</v>
      </c>
      <c r="D78" s="10" t="s">
        <v>37</v>
      </c>
      <c r="E78" s="10" t="s">
        <v>2570</v>
      </c>
      <c r="F78" s="10" t="s">
        <v>2571</v>
      </c>
      <c r="G78" s="10" t="s">
        <v>2572</v>
      </c>
      <c r="H78" s="11" t="s">
        <v>2573</v>
      </c>
    </row>
    <row r="79" spans="1:8" ht="18" customHeight="1">
      <c r="A79" s="4">
        <f t="shared" si="1"/>
        <v>76</v>
      </c>
      <c r="B79" s="5" t="s">
        <v>652</v>
      </c>
      <c r="C79" s="9" t="s">
        <v>653</v>
      </c>
      <c r="D79" s="10" t="s">
        <v>298</v>
      </c>
      <c r="E79" s="10" t="s">
        <v>654</v>
      </c>
      <c r="F79" s="10" t="s">
        <v>655</v>
      </c>
      <c r="G79" s="4"/>
      <c r="H79" s="4"/>
    </row>
    <row r="80" spans="1:8" ht="18" customHeight="1">
      <c r="A80" s="4">
        <f t="shared" si="1"/>
        <v>77</v>
      </c>
      <c r="B80" s="5" t="s">
        <v>1699</v>
      </c>
      <c r="C80" s="9" t="s">
        <v>1700</v>
      </c>
      <c r="D80" s="10" t="s">
        <v>37</v>
      </c>
      <c r="E80" s="10" t="s">
        <v>1701</v>
      </c>
      <c r="F80" s="10" t="s">
        <v>1702</v>
      </c>
      <c r="G80" s="10" t="s">
        <v>1703</v>
      </c>
      <c r="H80" s="11" t="s">
        <v>1704</v>
      </c>
    </row>
    <row r="81" spans="1:8" ht="18" customHeight="1">
      <c r="A81" s="4">
        <f t="shared" si="1"/>
        <v>78</v>
      </c>
      <c r="B81" s="5" t="s">
        <v>815</v>
      </c>
      <c r="C81" s="9" t="s">
        <v>816</v>
      </c>
      <c r="D81" s="10" t="s">
        <v>817</v>
      </c>
      <c r="E81" s="10" t="s">
        <v>818</v>
      </c>
      <c r="F81" s="10" t="s">
        <v>819</v>
      </c>
      <c r="G81" s="4"/>
      <c r="H81" s="4"/>
    </row>
    <row r="82" spans="1:8" ht="18" customHeight="1">
      <c r="A82" s="4">
        <f t="shared" si="1"/>
        <v>79</v>
      </c>
      <c r="B82" s="5" t="s">
        <v>1122</v>
      </c>
      <c r="C82" s="9" t="s">
        <v>1123</v>
      </c>
      <c r="D82" s="10" t="s">
        <v>119</v>
      </c>
      <c r="E82" s="10" t="s">
        <v>1124</v>
      </c>
      <c r="F82" s="10" t="s">
        <v>1125</v>
      </c>
      <c r="G82" s="10" t="s">
        <v>1126</v>
      </c>
      <c r="H82" s="4"/>
    </row>
    <row r="83" spans="1:8" ht="18" customHeight="1">
      <c r="A83" s="4">
        <f t="shared" si="1"/>
        <v>80</v>
      </c>
      <c r="B83" s="5" t="s">
        <v>1621</v>
      </c>
      <c r="C83" s="9" t="s">
        <v>1622</v>
      </c>
      <c r="D83" s="10" t="s">
        <v>402</v>
      </c>
      <c r="E83" s="10" t="s">
        <v>1623</v>
      </c>
      <c r="F83" s="10" t="s">
        <v>1624</v>
      </c>
      <c r="G83" s="4"/>
      <c r="H83" s="4"/>
    </row>
    <row r="84" spans="1:8" ht="18" customHeight="1">
      <c r="A84" s="4">
        <f t="shared" si="1"/>
        <v>81</v>
      </c>
      <c r="B84" s="5" t="s">
        <v>1163</v>
      </c>
      <c r="C84" s="9" t="s">
        <v>1164</v>
      </c>
      <c r="D84" s="10" t="s">
        <v>286</v>
      </c>
      <c r="E84" s="10" t="s">
        <v>1165</v>
      </c>
      <c r="F84" s="10" t="s">
        <v>1166</v>
      </c>
      <c r="G84" s="4"/>
      <c r="H84" s="4"/>
    </row>
    <row r="85" spans="1:8" ht="18" customHeight="1">
      <c r="A85" s="4">
        <f t="shared" si="1"/>
        <v>82</v>
      </c>
      <c r="B85" s="5" t="s">
        <v>1223</v>
      </c>
      <c r="C85" s="9" t="s">
        <v>1224</v>
      </c>
      <c r="D85" s="10" t="s">
        <v>947</v>
      </c>
      <c r="E85" s="10" t="s">
        <v>1225</v>
      </c>
      <c r="F85" s="10" t="s">
        <v>1226</v>
      </c>
      <c r="G85" s="10" t="s">
        <v>1227</v>
      </c>
      <c r="H85" s="11" t="s">
        <v>1228</v>
      </c>
    </row>
    <row r="86" spans="1:8" ht="18" customHeight="1">
      <c r="A86" s="4">
        <f t="shared" si="1"/>
        <v>83</v>
      </c>
      <c r="B86" s="5" t="s">
        <v>1113</v>
      </c>
      <c r="C86" s="9" t="s">
        <v>1114</v>
      </c>
      <c r="D86" s="10" t="s">
        <v>37</v>
      </c>
      <c r="E86" s="10" t="s">
        <v>1115</v>
      </c>
      <c r="F86" s="10" t="s">
        <v>1116</v>
      </c>
      <c r="G86" s="4"/>
      <c r="H86" s="4"/>
    </row>
    <row r="87" spans="1:8" ht="18" customHeight="1">
      <c r="A87" s="4">
        <f t="shared" si="1"/>
        <v>84</v>
      </c>
      <c r="B87" s="5" t="s">
        <v>750</v>
      </c>
      <c r="C87" s="9" t="s">
        <v>751</v>
      </c>
      <c r="D87" s="10" t="s">
        <v>455</v>
      </c>
      <c r="E87" s="10" t="s">
        <v>752</v>
      </c>
      <c r="F87" s="10" t="s">
        <v>753</v>
      </c>
      <c r="G87" s="4"/>
      <c r="H87" s="4"/>
    </row>
    <row r="88" spans="1:8" ht="18" customHeight="1">
      <c r="A88" s="4">
        <f t="shared" si="1"/>
        <v>85</v>
      </c>
      <c r="B88" s="12" t="s">
        <v>2654</v>
      </c>
      <c r="C88" s="13" t="s">
        <v>2655</v>
      </c>
      <c r="D88" s="10" t="s">
        <v>519</v>
      </c>
      <c r="E88" s="10" t="s">
        <v>2656</v>
      </c>
      <c r="F88" s="10" t="s">
        <v>2657</v>
      </c>
      <c r="G88" s="10" t="s">
        <v>2658</v>
      </c>
      <c r="H88" s="11" t="s">
        <v>2659</v>
      </c>
    </row>
    <row r="89" spans="1:8" ht="18" customHeight="1">
      <c r="A89" s="4">
        <f t="shared" si="1"/>
        <v>86</v>
      </c>
      <c r="B89" s="5" t="s">
        <v>2102</v>
      </c>
      <c r="C89" s="9" t="s">
        <v>2103</v>
      </c>
      <c r="D89" s="10" t="s">
        <v>298</v>
      </c>
      <c r="E89" s="10" t="s">
        <v>2104</v>
      </c>
      <c r="F89" s="10" t="s">
        <v>2105</v>
      </c>
      <c r="G89" s="10" t="s">
        <v>2106</v>
      </c>
      <c r="H89" s="11" t="s">
        <v>2107</v>
      </c>
    </row>
    <row r="90" spans="1:8" ht="18" customHeight="1">
      <c r="A90" s="4">
        <f t="shared" si="1"/>
        <v>87</v>
      </c>
      <c r="B90" s="5" t="s">
        <v>2145</v>
      </c>
      <c r="C90" s="9" t="s">
        <v>2146</v>
      </c>
      <c r="D90" s="10" t="s">
        <v>838</v>
      </c>
      <c r="E90" s="10" t="s">
        <v>2147</v>
      </c>
      <c r="F90" s="10" t="s">
        <v>2148</v>
      </c>
      <c r="G90" s="4"/>
      <c r="H90" s="4"/>
    </row>
    <row r="91" spans="1:8" ht="18" customHeight="1">
      <c r="A91" s="4">
        <f t="shared" si="1"/>
        <v>88</v>
      </c>
      <c r="B91" s="5" t="s">
        <v>1045</v>
      </c>
      <c r="C91" s="9" t="s">
        <v>1046</v>
      </c>
      <c r="D91" s="10" t="s">
        <v>838</v>
      </c>
      <c r="E91" s="10" t="s">
        <v>1047</v>
      </c>
      <c r="F91" s="10" t="s">
        <v>1048</v>
      </c>
      <c r="G91" s="4"/>
      <c r="H91" s="11" t="s">
        <v>1049</v>
      </c>
    </row>
    <row r="92" spans="1:8" ht="18" customHeight="1">
      <c r="A92" s="4">
        <f t="shared" si="1"/>
        <v>89</v>
      </c>
      <c r="B92" s="5" t="s">
        <v>1064</v>
      </c>
      <c r="C92" s="9" t="s">
        <v>1065</v>
      </c>
      <c r="D92" s="10" t="s">
        <v>298</v>
      </c>
      <c r="E92" s="10" t="s">
        <v>1066</v>
      </c>
      <c r="F92" s="10" t="s">
        <v>1067</v>
      </c>
      <c r="G92" s="4"/>
      <c r="H92" s="11" t="s">
        <v>1068</v>
      </c>
    </row>
    <row r="93" spans="1:8" ht="18" customHeight="1">
      <c r="A93" s="4">
        <f t="shared" si="1"/>
        <v>90</v>
      </c>
      <c r="B93" s="12" t="s">
        <v>2509</v>
      </c>
      <c r="C93" s="13" t="s">
        <v>2510</v>
      </c>
      <c r="D93" s="10" t="s">
        <v>123</v>
      </c>
      <c r="E93" s="10" t="s">
        <v>2511</v>
      </c>
      <c r="F93" s="10" t="s">
        <v>2512</v>
      </c>
      <c r="G93" s="10" t="s">
        <v>2513</v>
      </c>
      <c r="H93" s="11" t="s">
        <v>2514</v>
      </c>
    </row>
    <row r="94" spans="1:8" ht="18" customHeight="1">
      <c r="A94" s="4">
        <f t="shared" si="1"/>
        <v>91</v>
      </c>
      <c r="B94" s="12" t="s">
        <v>2479</v>
      </c>
      <c r="C94" s="13" t="s">
        <v>2480</v>
      </c>
      <c r="D94" s="10" t="s">
        <v>335</v>
      </c>
      <c r="E94" s="10" t="s">
        <v>2481</v>
      </c>
      <c r="F94" s="10" t="s">
        <v>2482</v>
      </c>
      <c r="G94" s="10" t="s">
        <v>2483</v>
      </c>
      <c r="H94" s="11" t="s">
        <v>2484</v>
      </c>
    </row>
    <row r="95" spans="1:8" ht="18" customHeight="1">
      <c r="A95" s="4">
        <f t="shared" si="1"/>
        <v>92</v>
      </c>
      <c r="B95" s="5" t="s">
        <v>788</v>
      </c>
      <c r="C95" s="9" t="s">
        <v>789</v>
      </c>
      <c r="D95" s="10" t="s">
        <v>693</v>
      </c>
      <c r="E95" s="10" t="s">
        <v>790</v>
      </c>
      <c r="F95" s="10" t="s">
        <v>791</v>
      </c>
      <c r="G95" s="10" t="s">
        <v>792</v>
      </c>
      <c r="H95" s="4"/>
    </row>
    <row r="96" spans="1:8" ht="18" customHeight="1">
      <c r="A96" s="4">
        <f t="shared" si="1"/>
        <v>93</v>
      </c>
      <c r="B96" s="12" t="s">
        <v>2503</v>
      </c>
      <c r="C96" s="13" t="s">
        <v>2504</v>
      </c>
      <c r="D96" s="10" t="s">
        <v>298</v>
      </c>
      <c r="E96" s="10" t="s">
        <v>2505</v>
      </c>
      <c r="F96" s="10" t="s">
        <v>2506</v>
      </c>
      <c r="G96" s="10" t="s">
        <v>2507</v>
      </c>
      <c r="H96" s="11" t="s">
        <v>2508</v>
      </c>
    </row>
    <row r="97" spans="1:8" ht="18" customHeight="1">
      <c r="A97" s="4">
        <f t="shared" si="1"/>
        <v>94</v>
      </c>
      <c r="B97" s="5" t="s">
        <v>847</v>
      </c>
      <c r="C97" s="9" t="s">
        <v>848</v>
      </c>
      <c r="D97" s="10" t="s">
        <v>298</v>
      </c>
      <c r="E97" s="10" t="s">
        <v>849</v>
      </c>
      <c r="F97" s="10" t="s">
        <v>850</v>
      </c>
      <c r="G97" s="10" t="s">
        <v>851</v>
      </c>
      <c r="H97" s="4"/>
    </row>
    <row r="98" spans="1:8" ht="18" customHeight="1">
      <c r="A98" s="4">
        <f t="shared" si="1"/>
        <v>95</v>
      </c>
      <c r="B98" s="5" t="s">
        <v>1499</v>
      </c>
      <c r="C98" s="9" t="s">
        <v>1500</v>
      </c>
      <c r="D98" s="10" t="s">
        <v>838</v>
      </c>
      <c r="E98" s="10" t="s">
        <v>1501</v>
      </c>
      <c r="F98" s="10" t="s">
        <v>1502</v>
      </c>
      <c r="G98" s="10" t="s">
        <v>1503</v>
      </c>
      <c r="H98" s="4"/>
    </row>
    <row r="99" spans="1:8" ht="18" customHeight="1">
      <c r="A99" s="4">
        <f t="shared" si="1"/>
        <v>96</v>
      </c>
      <c r="B99" s="12" t="s">
        <v>2585</v>
      </c>
      <c r="C99" s="13" t="s">
        <v>2586</v>
      </c>
      <c r="D99" s="10" t="s">
        <v>947</v>
      </c>
      <c r="E99" s="10" t="s">
        <v>2587</v>
      </c>
      <c r="F99" s="10" t="s">
        <v>2588</v>
      </c>
      <c r="G99" s="10" t="s">
        <v>2589</v>
      </c>
      <c r="H99" s="11" t="s">
        <v>2590</v>
      </c>
    </row>
    <row r="100" spans="1:8" ht="18" customHeight="1">
      <c r="A100" s="4">
        <f t="shared" si="1"/>
        <v>97</v>
      </c>
      <c r="B100" s="12" t="s">
        <v>2473</v>
      </c>
      <c r="C100" s="13" t="s">
        <v>2474</v>
      </c>
      <c r="D100" s="10" t="s">
        <v>123</v>
      </c>
      <c r="E100" s="10" t="s">
        <v>2475</v>
      </c>
      <c r="F100" s="10" t="s">
        <v>2476</v>
      </c>
      <c r="G100" s="10" t="s">
        <v>2477</v>
      </c>
      <c r="H100" s="11" t="s">
        <v>2478</v>
      </c>
    </row>
    <row r="101" spans="1:8" ht="18" customHeight="1">
      <c r="A101" s="4">
        <f t="shared" si="1"/>
        <v>98</v>
      </c>
      <c r="B101" s="5" t="s">
        <v>725</v>
      </c>
      <c r="C101" s="9" t="s">
        <v>719</v>
      </c>
      <c r="D101" s="10" t="s">
        <v>720</v>
      </c>
      <c r="E101" s="10" t="s">
        <v>721</v>
      </c>
      <c r="F101" s="10" t="s">
        <v>722</v>
      </c>
      <c r="G101" s="10" t="s">
        <v>723</v>
      </c>
      <c r="H101" s="11" t="s">
        <v>724</v>
      </c>
    </row>
    <row r="102" spans="1:8" ht="18" customHeight="1">
      <c r="A102" s="4">
        <f t="shared" si="1"/>
        <v>99</v>
      </c>
      <c r="B102" s="12" t="s">
        <v>2688</v>
      </c>
      <c r="C102" s="13" t="s">
        <v>2689</v>
      </c>
      <c r="D102" s="10" t="s">
        <v>119</v>
      </c>
      <c r="E102" s="10" t="s">
        <v>2690</v>
      </c>
      <c r="F102" s="10" t="s">
        <v>2691</v>
      </c>
      <c r="G102" s="10" t="s">
        <v>2692</v>
      </c>
      <c r="H102" s="11" t="s">
        <v>2693</v>
      </c>
    </row>
    <row r="103" spans="1:8" ht="18" customHeight="1">
      <c r="A103" s="4">
        <f t="shared" si="1"/>
        <v>100</v>
      </c>
      <c r="B103" s="5" t="s">
        <v>1235</v>
      </c>
      <c r="C103" s="9" t="s">
        <v>1236</v>
      </c>
      <c r="D103" s="10" t="s">
        <v>102</v>
      </c>
      <c r="E103" s="10" t="s">
        <v>1237</v>
      </c>
      <c r="F103" s="10" t="s">
        <v>1238</v>
      </c>
      <c r="G103" s="11" t="s">
        <v>2788</v>
      </c>
      <c r="H103" s="4"/>
    </row>
    <row r="104" spans="1:8" ht="18" customHeight="1">
      <c r="A104" s="4">
        <f t="shared" si="1"/>
        <v>101</v>
      </c>
      <c r="B104" s="5" t="s">
        <v>1051</v>
      </c>
      <c r="C104" s="9" t="s">
        <v>1052</v>
      </c>
      <c r="D104" s="10" t="s">
        <v>461</v>
      </c>
      <c r="E104" s="10" t="s">
        <v>1053</v>
      </c>
      <c r="F104" s="10" t="s">
        <v>1054</v>
      </c>
      <c r="G104" s="4"/>
      <c r="H104" s="4"/>
    </row>
    <row r="105" spans="1:8" ht="18" customHeight="1">
      <c r="A105" s="4">
        <f t="shared" si="1"/>
        <v>102</v>
      </c>
      <c r="B105" s="5" t="s">
        <v>881</v>
      </c>
      <c r="C105" s="9" t="s">
        <v>882</v>
      </c>
      <c r="D105" s="10" t="s">
        <v>402</v>
      </c>
      <c r="E105" s="10" t="s">
        <v>883</v>
      </c>
      <c r="F105" s="10" t="s">
        <v>884</v>
      </c>
      <c r="G105" s="10" t="s">
        <v>885</v>
      </c>
      <c r="H105" s="4"/>
    </row>
    <row r="106" spans="1:8" ht="18" customHeight="1">
      <c r="A106" s="4">
        <f t="shared" si="1"/>
        <v>103</v>
      </c>
      <c r="B106" s="5" t="s">
        <v>955</v>
      </c>
      <c r="C106" s="9" t="s">
        <v>956</v>
      </c>
      <c r="D106" s="10" t="s">
        <v>298</v>
      </c>
      <c r="E106" s="10" t="s">
        <v>957</v>
      </c>
      <c r="F106" s="10" t="s">
        <v>958</v>
      </c>
      <c r="G106" s="4"/>
      <c r="H106" s="4"/>
    </row>
    <row r="107" spans="1:8" ht="18" customHeight="1">
      <c r="A107" s="4">
        <f t="shared" si="1"/>
        <v>104</v>
      </c>
      <c r="B107" s="5" t="s">
        <v>971</v>
      </c>
      <c r="C107" s="9" t="s">
        <v>972</v>
      </c>
      <c r="D107" s="10" t="s">
        <v>542</v>
      </c>
      <c r="E107" s="10" t="s">
        <v>973</v>
      </c>
      <c r="F107" s="10" t="s">
        <v>974</v>
      </c>
      <c r="G107" s="10" t="s">
        <v>975</v>
      </c>
      <c r="H107" s="4"/>
    </row>
    <row r="108" spans="1:8" ht="18" customHeight="1">
      <c r="A108" s="4">
        <f t="shared" si="1"/>
        <v>105</v>
      </c>
      <c r="B108" s="12" t="s">
        <v>150</v>
      </c>
      <c r="C108" s="13" t="s">
        <v>2751</v>
      </c>
      <c r="D108" s="10" t="s">
        <v>37</v>
      </c>
      <c r="E108" s="10" t="s">
        <v>2752</v>
      </c>
      <c r="F108" s="10" t="s">
        <v>2753</v>
      </c>
      <c r="G108" s="4"/>
      <c r="H108" s="11" t="s">
        <v>2754</v>
      </c>
    </row>
    <row r="109" spans="1:8" ht="18" customHeight="1">
      <c r="A109" s="4">
        <f t="shared" si="1"/>
        <v>106</v>
      </c>
      <c r="B109" s="12" t="s">
        <v>2672</v>
      </c>
      <c r="C109" s="13" t="s">
        <v>2673</v>
      </c>
      <c r="D109" s="10" t="s">
        <v>37</v>
      </c>
      <c r="E109" s="10" t="s">
        <v>2674</v>
      </c>
      <c r="F109" s="10" t="s">
        <v>2675</v>
      </c>
      <c r="G109" s="10" t="s">
        <v>2676</v>
      </c>
      <c r="H109" s="11" t="s">
        <v>2677</v>
      </c>
    </row>
    <row r="110" spans="1:8" ht="18" customHeight="1">
      <c r="A110" s="4">
        <f t="shared" si="1"/>
        <v>107</v>
      </c>
      <c r="B110" s="5" t="s">
        <v>1247</v>
      </c>
      <c r="C110" s="9" t="s">
        <v>1248</v>
      </c>
      <c r="D110" s="10" t="s">
        <v>1249</v>
      </c>
      <c r="E110" s="10" t="s">
        <v>1250</v>
      </c>
      <c r="F110" s="10" t="s">
        <v>1251</v>
      </c>
      <c r="G110" s="4"/>
      <c r="H110" s="4"/>
    </row>
    <row r="111" spans="1:8" ht="18" customHeight="1">
      <c r="A111" s="4">
        <f t="shared" si="1"/>
        <v>108</v>
      </c>
      <c r="B111" s="12" t="s">
        <v>2729</v>
      </c>
      <c r="C111" s="13" t="s">
        <v>2730</v>
      </c>
      <c r="D111" s="10" t="s">
        <v>402</v>
      </c>
      <c r="E111" s="10" t="s">
        <v>2731</v>
      </c>
      <c r="F111" s="10" t="s">
        <v>2732</v>
      </c>
      <c r="G111" s="4"/>
      <c r="H111" s="4"/>
    </row>
    <row r="112" spans="1:8" ht="18" customHeight="1">
      <c r="A112" s="4">
        <f t="shared" si="1"/>
        <v>109</v>
      </c>
      <c r="B112" s="5" t="s">
        <v>1149</v>
      </c>
      <c r="C112" s="9" t="s">
        <v>1150</v>
      </c>
      <c r="D112" s="10" t="s">
        <v>37</v>
      </c>
      <c r="E112" s="10" t="s">
        <v>1151</v>
      </c>
      <c r="F112" s="10" t="s">
        <v>1152</v>
      </c>
      <c r="G112" s="10" t="s">
        <v>1153</v>
      </c>
      <c r="H112" s="11" t="s">
        <v>1154</v>
      </c>
    </row>
    <row r="113" spans="1:8" ht="18" customHeight="1">
      <c r="A113" s="4">
        <f t="shared" si="1"/>
        <v>110</v>
      </c>
      <c r="B113" s="5" t="s">
        <v>164</v>
      </c>
      <c r="C113" s="6" t="s">
        <v>165</v>
      </c>
      <c r="D113" s="7">
        <v>200090</v>
      </c>
      <c r="E113" s="7" t="s">
        <v>166</v>
      </c>
      <c r="F113" s="7" t="s">
        <v>2472</v>
      </c>
      <c r="G113" s="7" t="s">
        <v>167</v>
      </c>
      <c r="H113" s="8" t="s">
        <v>168</v>
      </c>
    </row>
    <row r="114" spans="1:8" ht="18" customHeight="1">
      <c r="A114" s="4">
        <f t="shared" si="1"/>
        <v>111</v>
      </c>
      <c r="B114" s="5" t="s">
        <v>965</v>
      </c>
      <c r="C114" s="9" t="s">
        <v>966</v>
      </c>
      <c r="D114" s="10" t="s">
        <v>817</v>
      </c>
      <c r="E114" s="10" t="s">
        <v>967</v>
      </c>
      <c r="F114" s="10" t="s">
        <v>968</v>
      </c>
      <c r="G114" s="10" t="s">
        <v>969</v>
      </c>
      <c r="H114" s="11" t="s">
        <v>970</v>
      </c>
    </row>
    <row r="115" spans="1:8" ht="18" customHeight="1">
      <c r="A115" s="4">
        <f t="shared" si="1"/>
        <v>112</v>
      </c>
      <c r="B115" s="5" t="s">
        <v>733</v>
      </c>
      <c r="C115" s="9" t="s">
        <v>734</v>
      </c>
      <c r="D115" s="10" t="s">
        <v>123</v>
      </c>
      <c r="E115" s="10" t="s">
        <v>735</v>
      </c>
      <c r="F115" s="10" t="s">
        <v>736</v>
      </c>
      <c r="G115" s="10" t="s">
        <v>737</v>
      </c>
      <c r="H115" s="11" t="s">
        <v>738</v>
      </c>
    </row>
    <row r="116" spans="1:8" ht="18" customHeight="1">
      <c r="A116" s="4">
        <f t="shared" si="1"/>
        <v>113</v>
      </c>
      <c r="B116" s="5" t="s">
        <v>1955</v>
      </c>
      <c r="C116" s="9" t="s">
        <v>1956</v>
      </c>
      <c r="D116" s="10" t="s">
        <v>542</v>
      </c>
      <c r="E116" s="10" t="s">
        <v>1957</v>
      </c>
      <c r="F116" s="10" t="s">
        <v>1958</v>
      </c>
      <c r="G116" s="10" t="s">
        <v>1959</v>
      </c>
      <c r="H116" s="11" t="s">
        <v>1960</v>
      </c>
    </row>
    <row r="117" spans="1:8" ht="18" customHeight="1">
      <c r="A117" s="4">
        <f t="shared" si="1"/>
        <v>114</v>
      </c>
      <c r="B117" s="5" t="s">
        <v>2335</v>
      </c>
      <c r="C117" s="9" t="s">
        <v>2336</v>
      </c>
      <c r="D117" s="10" t="s">
        <v>37</v>
      </c>
      <c r="E117" s="10" t="s">
        <v>2337</v>
      </c>
      <c r="F117" s="10" t="s">
        <v>2338</v>
      </c>
      <c r="G117" s="10" t="s">
        <v>2339</v>
      </c>
      <c r="H117" s="11" t="s">
        <v>2340</v>
      </c>
    </row>
    <row r="118" spans="1:8" ht="18" customHeight="1">
      <c r="A118" s="4">
        <f t="shared" si="1"/>
        <v>115</v>
      </c>
      <c r="B118" s="5" t="s">
        <v>1214</v>
      </c>
      <c r="C118" s="9" t="s">
        <v>1215</v>
      </c>
      <c r="D118" s="10" t="s">
        <v>37</v>
      </c>
      <c r="E118" s="10" t="s">
        <v>1216</v>
      </c>
      <c r="F118" s="10" t="s">
        <v>1217</v>
      </c>
      <c r="G118" s="11" t="s">
        <v>1218</v>
      </c>
      <c r="H118" s="4"/>
    </row>
    <row r="119" spans="1:8" ht="18" customHeight="1">
      <c r="A119" s="4">
        <f t="shared" si="1"/>
        <v>116</v>
      </c>
      <c r="B119" s="5" t="s">
        <v>1616</v>
      </c>
      <c r="C119" s="9" t="s">
        <v>1617</v>
      </c>
      <c r="D119" s="10" t="s">
        <v>37</v>
      </c>
      <c r="E119" s="10" t="s">
        <v>1618</v>
      </c>
      <c r="F119" s="10" t="s">
        <v>1619</v>
      </c>
      <c r="G119" s="4"/>
      <c r="H119" s="11" t="s">
        <v>1620</v>
      </c>
    </row>
    <row r="120" spans="1:8" ht="18" customHeight="1">
      <c r="A120" s="4">
        <f t="shared" si="1"/>
        <v>117</v>
      </c>
      <c r="B120" s="5" t="s">
        <v>517</v>
      </c>
      <c r="C120" s="9" t="s">
        <v>518</v>
      </c>
      <c r="D120" s="10" t="s">
        <v>519</v>
      </c>
      <c r="E120" s="10" t="s">
        <v>520</v>
      </c>
      <c r="F120" s="10" t="s">
        <v>521</v>
      </c>
      <c r="G120" s="10" t="s">
        <v>522</v>
      </c>
      <c r="H120" s="11" t="s">
        <v>523</v>
      </c>
    </row>
    <row r="121" spans="1:8" ht="18" customHeight="1">
      <c r="A121" s="4">
        <f t="shared" si="1"/>
        <v>118</v>
      </c>
      <c r="B121" s="5" t="s">
        <v>674</v>
      </c>
      <c r="C121" s="9" t="s">
        <v>675</v>
      </c>
      <c r="D121" s="10" t="s">
        <v>310</v>
      </c>
      <c r="E121" s="10" t="s">
        <v>676</v>
      </c>
      <c r="F121" s="10" t="s">
        <v>677</v>
      </c>
      <c r="G121" s="10" t="s">
        <v>678</v>
      </c>
      <c r="H121" s="11" t="s">
        <v>679</v>
      </c>
    </row>
    <row r="122" spans="1:8" ht="18" customHeight="1">
      <c r="A122" s="4">
        <f t="shared" si="1"/>
        <v>119</v>
      </c>
      <c r="B122" s="5" t="s">
        <v>1465</v>
      </c>
      <c r="C122" s="9" t="s">
        <v>1466</v>
      </c>
      <c r="D122" s="10" t="s">
        <v>461</v>
      </c>
      <c r="E122" s="10" t="s">
        <v>1467</v>
      </c>
      <c r="F122" s="10" t="s">
        <v>1468</v>
      </c>
      <c r="G122" s="10" t="s">
        <v>1469</v>
      </c>
      <c r="H122" s="11" t="s">
        <v>1470</v>
      </c>
    </row>
    <row r="123" spans="1:8" ht="18" customHeight="1">
      <c r="A123" s="4">
        <f t="shared" si="1"/>
        <v>120</v>
      </c>
      <c r="B123" s="5" t="s">
        <v>319</v>
      </c>
      <c r="C123" s="9" t="s">
        <v>320</v>
      </c>
      <c r="D123" s="10" t="s">
        <v>321</v>
      </c>
      <c r="E123" s="10" t="s">
        <v>322</v>
      </c>
      <c r="F123" s="10" t="s">
        <v>323</v>
      </c>
      <c r="G123" s="10" t="s">
        <v>324</v>
      </c>
      <c r="H123" s="11" t="s">
        <v>325</v>
      </c>
    </row>
    <row r="124" spans="1:8" ht="18" customHeight="1">
      <c r="A124" s="4">
        <f t="shared" si="1"/>
        <v>121</v>
      </c>
      <c r="B124" s="5" t="s">
        <v>1630</v>
      </c>
      <c r="C124" s="9" t="s">
        <v>1631</v>
      </c>
      <c r="D124" s="10" t="s">
        <v>947</v>
      </c>
      <c r="E124" s="10" t="s">
        <v>1632</v>
      </c>
      <c r="F124" s="10" t="s">
        <v>1633</v>
      </c>
      <c r="G124" s="10" t="s">
        <v>1634</v>
      </c>
      <c r="H124" s="11" t="s">
        <v>1635</v>
      </c>
    </row>
    <row r="125" spans="1:8" ht="18" customHeight="1">
      <c r="A125" s="4">
        <f t="shared" si="1"/>
        <v>122</v>
      </c>
      <c r="B125" s="5" t="s">
        <v>1859</v>
      </c>
      <c r="C125" s="9" t="s">
        <v>1860</v>
      </c>
      <c r="D125" s="10" t="s">
        <v>123</v>
      </c>
      <c r="E125" s="10" t="s">
        <v>1861</v>
      </c>
      <c r="F125" s="10" t="s">
        <v>1862</v>
      </c>
      <c r="G125" s="4"/>
      <c r="H125" s="4"/>
    </row>
    <row r="126" spans="1:8" ht="18" customHeight="1">
      <c r="A126" s="4">
        <f t="shared" si="1"/>
        <v>123</v>
      </c>
      <c r="B126" s="5" t="s">
        <v>429</v>
      </c>
      <c r="C126" s="9" t="s">
        <v>430</v>
      </c>
      <c r="D126" s="10" t="s">
        <v>431</v>
      </c>
      <c r="E126" s="10" t="s">
        <v>432</v>
      </c>
      <c r="F126" s="10" t="s">
        <v>433</v>
      </c>
      <c r="G126" s="10" t="s">
        <v>434</v>
      </c>
      <c r="H126" s="11" t="s">
        <v>435</v>
      </c>
    </row>
    <row r="127" spans="1:8" ht="18" customHeight="1">
      <c r="A127" s="4">
        <f t="shared" si="1"/>
        <v>124</v>
      </c>
      <c r="B127" s="12" t="s">
        <v>2678</v>
      </c>
      <c r="C127" s="13" t="s">
        <v>2679</v>
      </c>
      <c r="D127" s="10" t="s">
        <v>298</v>
      </c>
      <c r="E127" s="10" t="s">
        <v>2680</v>
      </c>
      <c r="F127" s="10" t="s">
        <v>2681</v>
      </c>
      <c r="G127" s="10" t="s">
        <v>2682</v>
      </c>
      <c r="H127" s="11" t="s">
        <v>2683</v>
      </c>
    </row>
    <row r="128" spans="1:8" ht="18" customHeight="1">
      <c r="A128" s="4">
        <f t="shared" si="1"/>
        <v>125</v>
      </c>
      <c r="B128" s="5" t="s">
        <v>2128</v>
      </c>
      <c r="C128" s="9" t="s">
        <v>2129</v>
      </c>
      <c r="D128" s="10" t="s">
        <v>123</v>
      </c>
      <c r="E128" s="10" t="s">
        <v>2130</v>
      </c>
      <c r="F128" s="10" t="s">
        <v>2131</v>
      </c>
      <c r="G128" s="10" t="s">
        <v>2132</v>
      </c>
      <c r="H128" s="4"/>
    </row>
    <row r="129" spans="1:8" ht="18" customHeight="1">
      <c r="A129" s="4">
        <f t="shared" si="1"/>
        <v>126</v>
      </c>
      <c r="B129" s="5" t="s">
        <v>2033</v>
      </c>
      <c r="C129" s="9" t="s">
        <v>2034</v>
      </c>
      <c r="D129" s="10" t="s">
        <v>381</v>
      </c>
      <c r="E129" s="10" t="s">
        <v>2035</v>
      </c>
      <c r="F129" s="10" t="s">
        <v>2036</v>
      </c>
      <c r="G129" s="10" t="s">
        <v>2037</v>
      </c>
      <c r="H129" s="11" t="s">
        <v>2038</v>
      </c>
    </row>
    <row r="130" spans="1:8" ht="18" customHeight="1">
      <c r="A130" s="4">
        <f t="shared" si="1"/>
        <v>127</v>
      </c>
      <c r="B130" s="5" t="s">
        <v>2453</v>
      </c>
      <c r="C130" s="9" t="s">
        <v>2454</v>
      </c>
      <c r="D130" s="10" t="s">
        <v>321</v>
      </c>
      <c r="E130" s="10" t="s">
        <v>2455</v>
      </c>
      <c r="F130" s="10" t="s">
        <v>2456</v>
      </c>
      <c r="G130" s="10" t="s">
        <v>2457</v>
      </c>
      <c r="H130" s="11" t="s">
        <v>2458</v>
      </c>
    </row>
    <row r="131" spans="1:8" ht="18" customHeight="1">
      <c r="A131" s="4">
        <f t="shared" si="1"/>
        <v>128</v>
      </c>
      <c r="B131" s="5" t="s">
        <v>2465</v>
      </c>
      <c r="C131" s="9" t="s">
        <v>2466</v>
      </c>
      <c r="D131" s="10" t="s">
        <v>37</v>
      </c>
      <c r="E131" s="10" t="s">
        <v>2467</v>
      </c>
      <c r="F131" s="10" t="s">
        <v>2468</v>
      </c>
      <c r="G131" s="10" t="s">
        <v>2469</v>
      </c>
      <c r="H131" s="11" t="s">
        <v>2470</v>
      </c>
    </row>
    <row r="132" spans="1:8" ht="18" customHeight="1">
      <c r="A132" s="4">
        <f t="shared" si="1"/>
        <v>129</v>
      </c>
      <c r="B132" s="5" t="s">
        <v>441</v>
      </c>
      <c r="C132" s="9" t="s">
        <v>442</v>
      </c>
      <c r="D132" s="10" t="s">
        <v>123</v>
      </c>
      <c r="E132" s="10" t="s">
        <v>443</v>
      </c>
      <c r="F132" s="10" t="s">
        <v>444</v>
      </c>
      <c r="G132" s="10" t="s">
        <v>445</v>
      </c>
      <c r="H132" s="11" t="s">
        <v>446</v>
      </c>
    </row>
    <row r="133" spans="1:8" ht="18" customHeight="1">
      <c r="A133" s="4">
        <f t="shared" si="1"/>
        <v>130</v>
      </c>
      <c r="B133" s="5" t="s">
        <v>1943</v>
      </c>
      <c r="C133" s="9" t="s">
        <v>1944</v>
      </c>
      <c r="D133" s="10" t="s">
        <v>1318</v>
      </c>
      <c r="E133" s="10" t="s">
        <v>1945</v>
      </c>
      <c r="F133" s="10" t="s">
        <v>1946</v>
      </c>
      <c r="G133" s="10" t="s">
        <v>1947</v>
      </c>
      <c r="H133" s="11" t="s">
        <v>1948</v>
      </c>
    </row>
    <row r="134" spans="1:8" ht="18" customHeight="1">
      <c r="A134" s="4">
        <f aca="true" t="shared" si="2" ref="A134:A197">A133+1</f>
        <v>131</v>
      </c>
      <c r="B134" s="5" t="s">
        <v>2371</v>
      </c>
      <c r="C134" s="9" t="s">
        <v>2372</v>
      </c>
      <c r="D134" s="10" t="s">
        <v>2240</v>
      </c>
      <c r="E134" s="10" t="s">
        <v>2373</v>
      </c>
      <c r="F134" s="10" t="s">
        <v>2374</v>
      </c>
      <c r="G134" s="10" t="s">
        <v>2375</v>
      </c>
      <c r="H134" s="4"/>
    </row>
    <row r="135" spans="1:8" ht="18" customHeight="1">
      <c r="A135" s="4">
        <f t="shared" si="2"/>
        <v>132</v>
      </c>
      <c r="B135" s="5" t="s">
        <v>1517</v>
      </c>
      <c r="C135" s="6" t="s">
        <v>1518</v>
      </c>
      <c r="D135" s="10" t="s">
        <v>693</v>
      </c>
      <c r="E135" s="10" t="s">
        <v>1519</v>
      </c>
      <c r="F135" s="10" t="s">
        <v>1520</v>
      </c>
      <c r="G135" s="4"/>
      <c r="H135" s="4"/>
    </row>
    <row r="136" spans="1:8" ht="18" customHeight="1">
      <c r="A136" s="4">
        <f t="shared" si="2"/>
        <v>133</v>
      </c>
      <c r="B136" s="5" t="s">
        <v>1886</v>
      </c>
      <c r="C136" s="9" t="s">
        <v>1887</v>
      </c>
      <c r="D136" s="10" t="s">
        <v>778</v>
      </c>
      <c r="E136" s="10" t="s">
        <v>1888</v>
      </c>
      <c r="F136" s="10" t="s">
        <v>1889</v>
      </c>
      <c r="G136" s="10" t="s">
        <v>1890</v>
      </c>
      <c r="H136" s="10" t="s">
        <v>1891</v>
      </c>
    </row>
    <row r="137" spans="1:8" ht="18" customHeight="1">
      <c r="A137" s="4">
        <f t="shared" si="2"/>
        <v>134</v>
      </c>
      <c r="B137" s="5" t="s">
        <v>1023</v>
      </c>
      <c r="C137" s="9" t="s">
        <v>1024</v>
      </c>
      <c r="D137" s="10" t="s">
        <v>728</v>
      </c>
      <c r="E137" s="10" t="s">
        <v>1025</v>
      </c>
      <c r="F137" s="10" t="s">
        <v>1026</v>
      </c>
      <c r="G137" s="10" t="s">
        <v>1027</v>
      </c>
      <c r="H137" s="4"/>
    </row>
    <row r="138" spans="1:8" ht="18" customHeight="1">
      <c r="A138" s="4">
        <f t="shared" si="2"/>
        <v>135</v>
      </c>
      <c r="B138" s="5" t="s">
        <v>453</v>
      </c>
      <c r="C138" s="9" t="s">
        <v>454</v>
      </c>
      <c r="D138" s="10" t="s">
        <v>455</v>
      </c>
      <c r="E138" s="10" t="s">
        <v>456</v>
      </c>
      <c r="F138" s="10" t="s">
        <v>457</v>
      </c>
      <c r="G138" s="10" t="s">
        <v>458</v>
      </c>
      <c r="H138" s="4"/>
    </row>
    <row r="139" spans="1:8" ht="18" customHeight="1">
      <c r="A139" s="4">
        <f t="shared" si="2"/>
        <v>136</v>
      </c>
      <c r="B139" s="5" t="s">
        <v>570</v>
      </c>
      <c r="C139" s="9" t="s">
        <v>571</v>
      </c>
      <c r="D139" s="10" t="s">
        <v>37</v>
      </c>
      <c r="E139" s="10" t="s">
        <v>572</v>
      </c>
      <c r="F139" s="10" t="s">
        <v>573</v>
      </c>
      <c r="G139" s="10" t="s">
        <v>574</v>
      </c>
      <c r="H139" s="11" t="s">
        <v>575</v>
      </c>
    </row>
    <row r="140" spans="1:8" ht="18" customHeight="1">
      <c r="A140" s="4">
        <f t="shared" si="2"/>
        <v>137</v>
      </c>
      <c r="B140" s="5" t="s">
        <v>2139</v>
      </c>
      <c r="C140" s="9" t="s">
        <v>2140</v>
      </c>
      <c r="D140" s="10" t="s">
        <v>37</v>
      </c>
      <c r="E140" s="10" t="s">
        <v>2141</v>
      </c>
      <c r="F140" s="10" t="s">
        <v>2142</v>
      </c>
      <c r="G140" s="10" t="s">
        <v>2143</v>
      </c>
      <c r="H140" s="11" t="s">
        <v>2144</v>
      </c>
    </row>
    <row r="141" spans="1:8" ht="18" customHeight="1">
      <c r="A141" s="4">
        <f t="shared" si="2"/>
        <v>138</v>
      </c>
      <c r="B141" s="5" t="s">
        <v>2096</v>
      </c>
      <c r="C141" s="9" t="s">
        <v>2097</v>
      </c>
      <c r="D141" s="10" t="s">
        <v>123</v>
      </c>
      <c r="E141" s="10" t="s">
        <v>2098</v>
      </c>
      <c r="F141" s="10" t="s">
        <v>2099</v>
      </c>
      <c r="G141" s="10" t="s">
        <v>2100</v>
      </c>
      <c r="H141" s="11" t="s">
        <v>2101</v>
      </c>
    </row>
    <row r="142" spans="1:8" ht="18" customHeight="1">
      <c r="A142" s="4">
        <f t="shared" si="2"/>
        <v>139</v>
      </c>
      <c r="B142" s="5" t="s">
        <v>766</v>
      </c>
      <c r="C142" s="9" t="s">
        <v>767</v>
      </c>
      <c r="D142" s="10" t="s">
        <v>396</v>
      </c>
      <c r="E142" s="10" t="s">
        <v>768</v>
      </c>
      <c r="F142" s="10" t="s">
        <v>769</v>
      </c>
      <c r="G142" s="10" t="s">
        <v>770</v>
      </c>
      <c r="H142" s="4"/>
    </row>
    <row r="143" spans="1:8" ht="18" customHeight="1">
      <c r="A143" s="4">
        <f t="shared" si="2"/>
        <v>140</v>
      </c>
      <c r="B143" s="5" t="s">
        <v>1079</v>
      </c>
      <c r="C143" s="9" t="s">
        <v>1080</v>
      </c>
      <c r="D143" s="10" t="s">
        <v>310</v>
      </c>
      <c r="E143" s="10" t="s">
        <v>1081</v>
      </c>
      <c r="F143" s="10" t="s">
        <v>1082</v>
      </c>
      <c r="G143" s="4"/>
      <c r="H143" s="4"/>
    </row>
    <row r="144" spans="1:8" ht="18" customHeight="1">
      <c r="A144" s="4">
        <f t="shared" si="2"/>
        <v>141</v>
      </c>
      <c r="B144" s="5" t="s">
        <v>1317</v>
      </c>
      <c r="C144" s="9" t="s">
        <v>1334</v>
      </c>
      <c r="D144" s="10" t="s">
        <v>1318</v>
      </c>
      <c r="E144" s="10" t="s">
        <v>1319</v>
      </c>
      <c r="F144" s="10" t="s">
        <v>1320</v>
      </c>
      <c r="G144" s="10" t="s">
        <v>1321</v>
      </c>
      <c r="H144" s="11" t="s">
        <v>1322</v>
      </c>
    </row>
    <row r="145" spans="1:8" ht="18" customHeight="1">
      <c r="A145" s="4">
        <f t="shared" si="2"/>
        <v>142</v>
      </c>
      <c r="B145" s="5" t="s">
        <v>459</v>
      </c>
      <c r="C145" s="9" t="s">
        <v>460</v>
      </c>
      <c r="D145" s="10" t="s">
        <v>461</v>
      </c>
      <c r="E145" s="10" t="s">
        <v>462</v>
      </c>
      <c r="F145" s="10" t="s">
        <v>463</v>
      </c>
      <c r="G145" s="10" t="s">
        <v>464</v>
      </c>
      <c r="H145" s="11" t="s">
        <v>465</v>
      </c>
    </row>
    <row r="146" spans="1:8" ht="18" customHeight="1">
      <c r="A146" s="4">
        <f t="shared" si="2"/>
        <v>143</v>
      </c>
      <c r="B146" s="5" t="s">
        <v>1167</v>
      </c>
      <c r="C146" s="9" t="s">
        <v>1168</v>
      </c>
      <c r="D146" s="10" t="s">
        <v>402</v>
      </c>
      <c r="E146" s="10" t="s">
        <v>1169</v>
      </c>
      <c r="F146" s="10" t="s">
        <v>1170</v>
      </c>
      <c r="G146" s="4"/>
      <c r="H146" s="4"/>
    </row>
    <row r="147" spans="1:8" ht="18" customHeight="1">
      <c r="A147" s="4">
        <f t="shared" si="2"/>
        <v>144</v>
      </c>
      <c r="B147" s="5" t="s">
        <v>2062</v>
      </c>
      <c r="C147" s="9" t="s">
        <v>2063</v>
      </c>
      <c r="D147" s="10" t="s">
        <v>1108</v>
      </c>
      <c r="E147" s="10" t="s">
        <v>2064</v>
      </c>
      <c r="F147" s="10" t="s">
        <v>2065</v>
      </c>
      <c r="G147" s="10" t="s">
        <v>2066</v>
      </c>
      <c r="H147" s="11" t="s">
        <v>2067</v>
      </c>
    </row>
    <row r="148" spans="1:8" ht="18" customHeight="1">
      <c r="A148" s="4">
        <f t="shared" si="2"/>
        <v>145</v>
      </c>
      <c r="B148" s="5" t="s">
        <v>67</v>
      </c>
      <c r="C148" s="6" t="s">
        <v>68</v>
      </c>
      <c r="D148" s="7">
        <v>200031</v>
      </c>
      <c r="E148" s="7">
        <v>64314898</v>
      </c>
      <c r="F148" s="7">
        <v>64314130</v>
      </c>
      <c r="G148" s="7" t="s">
        <v>69</v>
      </c>
      <c r="H148" s="4"/>
    </row>
    <row r="149" spans="1:8" ht="18" customHeight="1">
      <c r="A149" s="4">
        <f t="shared" si="2"/>
        <v>146</v>
      </c>
      <c r="B149" s="5" t="s">
        <v>931</v>
      </c>
      <c r="C149" s="9" t="s">
        <v>932</v>
      </c>
      <c r="D149" s="10" t="s">
        <v>933</v>
      </c>
      <c r="E149" s="10" t="s">
        <v>934</v>
      </c>
      <c r="F149" s="10" t="s">
        <v>935</v>
      </c>
      <c r="G149" s="10" t="s">
        <v>936</v>
      </c>
      <c r="H149" s="4"/>
    </row>
    <row r="150" spans="1:8" ht="18" customHeight="1">
      <c r="A150" s="4">
        <f t="shared" si="2"/>
        <v>147</v>
      </c>
      <c r="B150" s="5" t="s">
        <v>1771</v>
      </c>
      <c r="C150" s="9" t="s">
        <v>1772</v>
      </c>
      <c r="D150" s="10" t="s">
        <v>424</v>
      </c>
      <c r="E150" s="10" t="s">
        <v>1773</v>
      </c>
      <c r="F150" s="10" t="s">
        <v>1774</v>
      </c>
      <c r="G150" s="10" t="s">
        <v>1775</v>
      </c>
      <c r="H150" s="11" t="s">
        <v>1776</v>
      </c>
    </row>
    <row r="151" spans="1:8" ht="18" customHeight="1">
      <c r="A151" s="4">
        <f t="shared" si="2"/>
        <v>148</v>
      </c>
      <c r="B151" s="5" t="s">
        <v>1205</v>
      </c>
      <c r="C151" s="9" t="s">
        <v>1206</v>
      </c>
      <c r="D151" s="10" t="s">
        <v>123</v>
      </c>
      <c r="E151" s="10" t="s">
        <v>1207</v>
      </c>
      <c r="F151" s="10" t="s">
        <v>1208</v>
      </c>
      <c r="G151" s="4"/>
      <c r="H151" s="4"/>
    </row>
    <row r="152" spans="1:8" ht="18" customHeight="1">
      <c r="A152" s="4">
        <f t="shared" si="2"/>
        <v>149</v>
      </c>
      <c r="B152" s="5" t="s">
        <v>771</v>
      </c>
      <c r="C152" s="9" t="s">
        <v>772</v>
      </c>
      <c r="D152" s="10" t="s">
        <v>37</v>
      </c>
      <c r="E152" s="10" t="s">
        <v>773</v>
      </c>
      <c r="F152" s="10" t="s">
        <v>774</v>
      </c>
      <c r="G152" s="10" t="s">
        <v>775</v>
      </c>
      <c r="H152" s="4"/>
    </row>
    <row r="153" spans="1:8" ht="18" customHeight="1">
      <c r="A153" s="4">
        <f t="shared" si="2"/>
        <v>150</v>
      </c>
      <c r="B153" s="5" t="s">
        <v>1749</v>
      </c>
      <c r="C153" s="9" t="s">
        <v>1750</v>
      </c>
      <c r="D153" s="10" t="s">
        <v>123</v>
      </c>
      <c r="E153" s="10" t="s">
        <v>1751</v>
      </c>
      <c r="F153" s="10" t="s">
        <v>1752</v>
      </c>
      <c r="G153" s="4"/>
      <c r="H153" s="11" t="s">
        <v>1753</v>
      </c>
    </row>
    <row r="154" spans="1:8" ht="18" customHeight="1">
      <c r="A154" s="4">
        <f t="shared" si="2"/>
        <v>151</v>
      </c>
      <c r="B154" s="5" t="s">
        <v>406</v>
      </c>
      <c r="C154" s="9" t="s">
        <v>407</v>
      </c>
      <c r="D154" s="10" t="s">
        <v>408</v>
      </c>
      <c r="E154" s="10" t="s">
        <v>409</v>
      </c>
      <c r="F154" s="10" t="s">
        <v>410</v>
      </c>
      <c r="G154" s="10" t="s">
        <v>411</v>
      </c>
      <c r="H154" s="11" t="s">
        <v>412</v>
      </c>
    </row>
    <row r="155" spans="1:8" ht="18" customHeight="1">
      <c r="A155" s="4">
        <f t="shared" si="2"/>
        <v>152</v>
      </c>
      <c r="B155" s="12" t="s">
        <v>2551</v>
      </c>
      <c r="C155" s="13" t="s">
        <v>2552</v>
      </c>
      <c r="D155" s="10" t="s">
        <v>424</v>
      </c>
      <c r="E155" s="10" t="s">
        <v>2553</v>
      </c>
      <c r="F155" s="10" t="s">
        <v>2553</v>
      </c>
      <c r="G155" s="10" t="s">
        <v>2554</v>
      </c>
      <c r="H155" s="11" t="s">
        <v>2555</v>
      </c>
    </row>
    <row r="156" spans="1:8" ht="18" customHeight="1">
      <c r="A156" s="4">
        <f t="shared" si="2"/>
        <v>153</v>
      </c>
      <c r="B156" s="5" t="s">
        <v>45</v>
      </c>
      <c r="C156" s="6" t="s">
        <v>46</v>
      </c>
      <c r="D156" s="7">
        <v>200040</v>
      </c>
      <c r="E156" s="7" t="s">
        <v>47</v>
      </c>
      <c r="F156" s="7" t="s">
        <v>48</v>
      </c>
      <c r="G156" s="7" t="s">
        <v>49</v>
      </c>
      <c r="H156" s="4"/>
    </row>
    <row r="157" spans="1:8" ht="18" customHeight="1">
      <c r="A157" s="4">
        <f t="shared" si="2"/>
        <v>154</v>
      </c>
      <c r="B157" s="5" t="s">
        <v>195</v>
      </c>
      <c r="C157" s="6" t="s">
        <v>196</v>
      </c>
      <c r="D157" s="7">
        <v>200041</v>
      </c>
      <c r="E157" s="7">
        <v>52139688</v>
      </c>
      <c r="F157" s="7">
        <v>52138878</v>
      </c>
      <c r="G157" s="7" t="s">
        <v>197</v>
      </c>
      <c r="H157" s="8" t="s">
        <v>198</v>
      </c>
    </row>
    <row r="158" spans="1:8" ht="18" customHeight="1">
      <c r="A158" s="4">
        <f t="shared" si="2"/>
        <v>155</v>
      </c>
      <c r="B158" s="5" t="s">
        <v>1880</v>
      </c>
      <c r="C158" s="9" t="s">
        <v>1881</v>
      </c>
      <c r="D158" s="10" t="s">
        <v>778</v>
      </c>
      <c r="E158" s="10" t="s">
        <v>1882</v>
      </c>
      <c r="F158" s="10" t="s">
        <v>1883</v>
      </c>
      <c r="G158" s="10" t="s">
        <v>1884</v>
      </c>
      <c r="H158" s="11" t="s">
        <v>1885</v>
      </c>
    </row>
    <row r="159" spans="1:8" ht="18" customHeight="1">
      <c r="A159" s="4">
        <f t="shared" si="2"/>
        <v>156</v>
      </c>
      <c r="B159" s="5" t="s">
        <v>2027</v>
      </c>
      <c r="C159" s="9" t="s">
        <v>2028</v>
      </c>
      <c r="D159" s="10" t="s">
        <v>402</v>
      </c>
      <c r="E159" s="10" t="s">
        <v>2029</v>
      </c>
      <c r="F159" s="10" t="s">
        <v>2030</v>
      </c>
      <c r="G159" s="10" t="s">
        <v>2031</v>
      </c>
      <c r="H159" s="11" t="s">
        <v>2032</v>
      </c>
    </row>
    <row r="160" spans="1:8" ht="18" customHeight="1">
      <c r="A160" s="4">
        <f t="shared" si="2"/>
        <v>157</v>
      </c>
      <c r="B160" s="5" t="s">
        <v>339</v>
      </c>
      <c r="C160" s="9" t="s">
        <v>340</v>
      </c>
      <c r="D160" s="10" t="s">
        <v>341</v>
      </c>
      <c r="E160" s="10" t="s">
        <v>342</v>
      </c>
      <c r="F160" s="10" t="s">
        <v>343</v>
      </c>
      <c r="G160" s="10" t="s">
        <v>344</v>
      </c>
      <c r="H160" s="11" t="s">
        <v>345</v>
      </c>
    </row>
    <row r="161" spans="1:8" ht="18" customHeight="1">
      <c r="A161" s="4">
        <f t="shared" si="2"/>
        <v>158</v>
      </c>
      <c r="B161" s="5" t="s">
        <v>1429</v>
      </c>
      <c r="C161" s="9" t="s">
        <v>1430</v>
      </c>
      <c r="D161" s="10" t="s">
        <v>720</v>
      </c>
      <c r="E161" s="10" t="s">
        <v>1431</v>
      </c>
      <c r="F161" s="10" t="s">
        <v>1432</v>
      </c>
      <c r="G161" s="4"/>
      <c r="H161" s="4"/>
    </row>
    <row r="162" spans="1:8" ht="18" customHeight="1">
      <c r="A162" s="4">
        <f t="shared" si="2"/>
        <v>159</v>
      </c>
      <c r="B162" s="5" t="s">
        <v>1487</v>
      </c>
      <c r="C162" s="9" t="s">
        <v>1488</v>
      </c>
      <c r="D162" s="10" t="s">
        <v>1439</v>
      </c>
      <c r="E162" s="10" t="s">
        <v>1489</v>
      </c>
      <c r="F162" s="10" t="s">
        <v>1490</v>
      </c>
      <c r="G162" s="10" t="s">
        <v>1491</v>
      </c>
      <c r="H162" s="11" t="s">
        <v>1492</v>
      </c>
    </row>
    <row r="163" spans="1:8" ht="18" customHeight="1">
      <c r="A163" s="4">
        <f t="shared" si="2"/>
        <v>160</v>
      </c>
      <c r="B163" s="5" t="s">
        <v>1760</v>
      </c>
      <c r="C163" s="9" t="s">
        <v>1761</v>
      </c>
      <c r="D163" s="10" t="s">
        <v>37</v>
      </c>
      <c r="E163" s="10" t="s">
        <v>1762</v>
      </c>
      <c r="F163" s="10" t="s">
        <v>1763</v>
      </c>
      <c r="G163" s="4"/>
      <c r="H163" s="11" t="s">
        <v>1764</v>
      </c>
    </row>
    <row r="164" spans="1:8" ht="18" customHeight="1">
      <c r="A164" s="4">
        <f t="shared" si="2"/>
        <v>161</v>
      </c>
      <c r="B164" s="5" t="s">
        <v>2341</v>
      </c>
      <c r="C164" s="9" t="s">
        <v>2342</v>
      </c>
      <c r="D164" s="10" t="s">
        <v>123</v>
      </c>
      <c r="E164" s="10" t="s">
        <v>2343</v>
      </c>
      <c r="F164" s="10" t="s">
        <v>2344</v>
      </c>
      <c r="G164" s="10" t="s">
        <v>2345</v>
      </c>
      <c r="H164" s="11" t="s">
        <v>2346</v>
      </c>
    </row>
    <row r="165" spans="1:8" ht="18" customHeight="1">
      <c r="A165" s="4">
        <f t="shared" si="2"/>
        <v>162</v>
      </c>
      <c r="B165" s="5" t="s">
        <v>1521</v>
      </c>
      <c r="C165" s="9" t="s">
        <v>1522</v>
      </c>
      <c r="D165" s="10" t="s">
        <v>37</v>
      </c>
      <c r="E165" s="10" t="s">
        <v>1523</v>
      </c>
      <c r="F165" s="10" t="s">
        <v>1524</v>
      </c>
      <c r="G165" s="4"/>
      <c r="H165" s="11" t="s">
        <v>1525</v>
      </c>
    </row>
    <row r="166" spans="1:8" ht="18" customHeight="1">
      <c r="A166" s="4">
        <f t="shared" si="2"/>
        <v>163</v>
      </c>
      <c r="B166" s="5" t="s">
        <v>2262</v>
      </c>
      <c r="C166" s="9" t="s">
        <v>2263</v>
      </c>
      <c r="D166" s="10" t="s">
        <v>461</v>
      </c>
      <c r="E166" s="10" t="s">
        <v>2264</v>
      </c>
      <c r="F166" s="10" t="s">
        <v>2265</v>
      </c>
      <c r="G166" s="10" t="s">
        <v>2266</v>
      </c>
      <c r="H166" s="11" t="s">
        <v>2272</v>
      </c>
    </row>
    <row r="167" spans="1:8" ht="18" customHeight="1">
      <c r="A167" s="4">
        <f t="shared" si="2"/>
        <v>164</v>
      </c>
      <c r="B167" s="5" t="s">
        <v>1777</v>
      </c>
      <c r="C167" s="9" t="s">
        <v>1778</v>
      </c>
      <c r="D167" s="10" t="s">
        <v>728</v>
      </c>
      <c r="E167" s="10" t="s">
        <v>1779</v>
      </c>
      <c r="F167" s="10" t="s">
        <v>1779</v>
      </c>
      <c r="G167" s="10" t="s">
        <v>1780</v>
      </c>
      <c r="H167" s="11" t="s">
        <v>1781</v>
      </c>
    </row>
    <row r="168" spans="1:8" ht="18" customHeight="1">
      <c r="A168" s="4">
        <f t="shared" si="2"/>
        <v>165</v>
      </c>
      <c r="B168" s="5" t="s">
        <v>1636</v>
      </c>
      <c r="C168" s="9" t="s">
        <v>1637</v>
      </c>
      <c r="D168" s="10" t="s">
        <v>1577</v>
      </c>
      <c r="E168" s="10" t="s">
        <v>1638</v>
      </c>
      <c r="F168" s="10" t="s">
        <v>1639</v>
      </c>
      <c r="G168" s="10" t="s">
        <v>1640</v>
      </c>
      <c r="H168" s="11" t="s">
        <v>1641</v>
      </c>
    </row>
    <row r="169" spans="1:8" ht="18" customHeight="1">
      <c r="A169" s="4">
        <f t="shared" si="2"/>
        <v>166</v>
      </c>
      <c r="B169" s="5" t="s">
        <v>1083</v>
      </c>
      <c r="C169" s="9" t="s">
        <v>1084</v>
      </c>
      <c r="D169" s="10" t="s">
        <v>102</v>
      </c>
      <c r="E169" s="10" t="s">
        <v>1085</v>
      </c>
      <c r="F169" s="10" t="s">
        <v>1086</v>
      </c>
      <c r="G169" s="4"/>
      <c r="H169" s="4"/>
    </row>
    <row r="170" spans="1:8" ht="18" customHeight="1">
      <c r="A170" s="4">
        <f t="shared" si="2"/>
        <v>167</v>
      </c>
      <c r="B170" s="12" t="s">
        <v>2485</v>
      </c>
      <c r="C170" s="13" t="s">
        <v>2486</v>
      </c>
      <c r="D170" s="10" t="s">
        <v>461</v>
      </c>
      <c r="E170" s="10" t="s">
        <v>2487</v>
      </c>
      <c r="F170" s="10" t="s">
        <v>2488</v>
      </c>
      <c r="G170" s="4"/>
      <c r="H170" s="4"/>
    </row>
    <row r="171" spans="1:8" ht="18" customHeight="1">
      <c r="A171" s="4">
        <f t="shared" si="2"/>
        <v>168</v>
      </c>
      <c r="B171" s="5" t="s">
        <v>1311</v>
      </c>
      <c r="C171" s="9" t="s">
        <v>1312</v>
      </c>
      <c r="D171" s="10" t="s">
        <v>37</v>
      </c>
      <c r="E171" s="10" t="s">
        <v>1313</v>
      </c>
      <c r="F171" s="10" t="s">
        <v>1314</v>
      </c>
      <c r="G171" s="10" t="s">
        <v>1315</v>
      </c>
      <c r="H171" s="11" t="s">
        <v>1316</v>
      </c>
    </row>
    <row r="172" spans="1:8" ht="18" customHeight="1">
      <c r="A172" s="4">
        <f t="shared" si="2"/>
        <v>169</v>
      </c>
      <c r="B172" s="5" t="s">
        <v>1797</v>
      </c>
      <c r="C172" s="9" t="s">
        <v>1798</v>
      </c>
      <c r="D172" s="10" t="s">
        <v>298</v>
      </c>
      <c r="E172" s="10" t="s">
        <v>1799</v>
      </c>
      <c r="F172" s="10" t="s">
        <v>1800</v>
      </c>
      <c r="G172" s="10" t="s">
        <v>1801</v>
      </c>
      <c r="H172" s="11" t="s">
        <v>1802</v>
      </c>
    </row>
    <row r="173" spans="1:8" ht="18" customHeight="1">
      <c r="A173" s="4">
        <f t="shared" si="2"/>
        <v>170</v>
      </c>
      <c r="B173" s="5" t="s">
        <v>1547</v>
      </c>
      <c r="C173" s="9" t="s">
        <v>1548</v>
      </c>
      <c r="D173" s="10" t="s">
        <v>119</v>
      </c>
      <c r="E173" s="10" t="s">
        <v>1549</v>
      </c>
      <c r="F173" s="10" t="s">
        <v>1550</v>
      </c>
      <c r="G173" s="10" t="s">
        <v>1551</v>
      </c>
      <c r="H173" s="11" t="s">
        <v>1552</v>
      </c>
    </row>
    <row r="174" spans="1:8" ht="18" customHeight="1">
      <c r="A174" s="4">
        <f t="shared" si="2"/>
        <v>171</v>
      </c>
      <c r="B174" s="5" t="s">
        <v>1363</v>
      </c>
      <c r="C174" s="9" t="s">
        <v>1364</v>
      </c>
      <c r="D174" s="10" t="s">
        <v>123</v>
      </c>
      <c r="E174" s="10" t="s">
        <v>1365</v>
      </c>
      <c r="F174" s="10" t="s">
        <v>1366</v>
      </c>
      <c r="G174" s="10" t="s">
        <v>1367</v>
      </c>
      <c r="H174" s="4"/>
    </row>
    <row r="175" spans="1:8" ht="18" customHeight="1">
      <c r="A175" s="4">
        <f t="shared" si="2"/>
        <v>172</v>
      </c>
      <c r="B175" s="5" t="s">
        <v>232</v>
      </c>
      <c r="C175" s="6" t="s">
        <v>231</v>
      </c>
      <c r="D175" s="7">
        <v>200131</v>
      </c>
      <c r="E175" s="7">
        <v>58662548</v>
      </c>
      <c r="F175" s="7">
        <v>58664101</v>
      </c>
      <c r="G175" s="7" t="s">
        <v>233</v>
      </c>
      <c r="H175" s="8" t="s">
        <v>234</v>
      </c>
    </row>
    <row r="176" spans="1:8" ht="18" customHeight="1">
      <c r="A176" s="4">
        <f t="shared" si="2"/>
        <v>173</v>
      </c>
      <c r="B176" s="12" t="s">
        <v>2608</v>
      </c>
      <c r="C176" s="13" t="s">
        <v>2609</v>
      </c>
      <c r="D176" s="10" t="s">
        <v>37</v>
      </c>
      <c r="E176" s="10" t="s">
        <v>2610</v>
      </c>
      <c r="F176" s="10" t="s">
        <v>2611</v>
      </c>
      <c r="G176" s="4"/>
      <c r="H176" s="4"/>
    </row>
    <row r="177" spans="1:8" ht="18" customHeight="1">
      <c r="A177" s="4">
        <f t="shared" si="2"/>
        <v>174</v>
      </c>
      <c r="B177" s="5" t="s">
        <v>1471</v>
      </c>
      <c r="C177" s="9" t="s">
        <v>1472</v>
      </c>
      <c r="D177" s="10" t="s">
        <v>778</v>
      </c>
      <c r="E177" s="10" t="s">
        <v>1473</v>
      </c>
      <c r="F177" s="10" t="s">
        <v>1474</v>
      </c>
      <c r="G177" s="10" t="s">
        <v>1475</v>
      </c>
      <c r="H177" s="11" t="s">
        <v>1476</v>
      </c>
    </row>
    <row r="178" spans="1:8" ht="18" customHeight="1">
      <c r="A178" s="4">
        <f t="shared" si="2"/>
        <v>175</v>
      </c>
      <c r="B178" s="5" t="s">
        <v>611</v>
      </c>
      <c r="C178" s="9" t="s">
        <v>612</v>
      </c>
      <c r="D178" s="10" t="s">
        <v>613</v>
      </c>
      <c r="E178" s="10" t="s">
        <v>614</v>
      </c>
      <c r="F178" s="10" t="s">
        <v>615</v>
      </c>
      <c r="G178" s="4"/>
      <c r="H178" s="4"/>
    </row>
    <row r="179" spans="1:8" ht="18" customHeight="1">
      <c r="A179" s="4">
        <f t="shared" si="2"/>
        <v>176</v>
      </c>
      <c r="B179" s="5" t="s">
        <v>394</v>
      </c>
      <c r="C179" s="9" t="s">
        <v>395</v>
      </c>
      <c r="D179" s="10" t="s">
        <v>396</v>
      </c>
      <c r="E179" s="10" t="s">
        <v>397</v>
      </c>
      <c r="F179" s="15" t="s">
        <v>398</v>
      </c>
      <c r="G179" s="10" t="s">
        <v>399</v>
      </c>
      <c r="H179" s="4"/>
    </row>
    <row r="180" spans="1:8" ht="18" customHeight="1">
      <c r="A180" s="4">
        <f t="shared" si="2"/>
        <v>177</v>
      </c>
      <c r="B180" s="5" t="s">
        <v>70</v>
      </c>
      <c r="C180" s="6" t="s">
        <v>71</v>
      </c>
      <c r="D180" s="7">
        <v>200040</v>
      </c>
      <c r="E180" s="7" t="s">
        <v>72</v>
      </c>
      <c r="F180" s="7" t="s">
        <v>73</v>
      </c>
      <c r="G180" s="7" t="s">
        <v>74</v>
      </c>
      <c r="H180" s="4"/>
    </row>
    <row r="181" spans="1:8" ht="18" customHeight="1">
      <c r="A181" s="4">
        <f t="shared" si="2"/>
        <v>178</v>
      </c>
      <c r="B181" s="5" t="s">
        <v>447</v>
      </c>
      <c r="C181" s="9" t="s">
        <v>448</v>
      </c>
      <c r="D181" s="10" t="s">
        <v>123</v>
      </c>
      <c r="E181" s="10" t="s">
        <v>449</v>
      </c>
      <c r="F181" s="10" t="s">
        <v>450</v>
      </c>
      <c r="G181" s="10" t="s">
        <v>451</v>
      </c>
      <c r="H181" s="11" t="s">
        <v>452</v>
      </c>
    </row>
    <row r="182" spans="1:8" ht="18" customHeight="1">
      <c r="A182" s="4">
        <f t="shared" si="2"/>
        <v>179</v>
      </c>
      <c r="B182" s="5" t="s">
        <v>127</v>
      </c>
      <c r="C182" s="6" t="s">
        <v>126</v>
      </c>
      <c r="D182" s="7">
        <v>200080</v>
      </c>
      <c r="E182" s="7">
        <v>63099933</v>
      </c>
      <c r="F182" s="7" t="s">
        <v>128</v>
      </c>
      <c r="G182" s="7" t="s">
        <v>129</v>
      </c>
      <c r="H182" s="8" t="s">
        <v>130</v>
      </c>
    </row>
    <row r="183" spans="1:8" ht="18" customHeight="1">
      <c r="A183" s="4">
        <f t="shared" si="2"/>
        <v>180</v>
      </c>
      <c r="B183" s="12" t="s">
        <v>2744</v>
      </c>
      <c r="C183" s="13" t="s">
        <v>2745</v>
      </c>
      <c r="D183" s="10" t="s">
        <v>2746</v>
      </c>
      <c r="E183" s="10" t="s">
        <v>2747</v>
      </c>
      <c r="F183" s="10" t="s">
        <v>2748</v>
      </c>
      <c r="G183" s="11" t="s">
        <v>2749</v>
      </c>
      <c r="H183" s="11" t="s">
        <v>2750</v>
      </c>
    </row>
    <row r="184" spans="1:8" ht="18" customHeight="1">
      <c r="A184" s="4">
        <f t="shared" si="2"/>
        <v>181</v>
      </c>
      <c r="B184" s="5" t="s">
        <v>1390</v>
      </c>
      <c r="C184" s="9" t="s">
        <v>1391</v>
      </c>
      <c r="D184" s="10" t="s">
        <v>402</v>
      </c>
      <c r="E184" s="10" t="s">
        <v>1392</v>
      </c>
      <c r="F184" s="10" t="s">
        <v>1393</v>
      </c>
      <c r="G184" s="10" t="s">
        <v>1394</v>
      </c>
      <c r="H184" s="11" t="s">
        <v>1395</v>
      </c>
    </row>
    <row r="185" spans="1:8" ht="18" customHeight="1">
      <c r="A185" s="4">
        <f t="shared" si="2"/>
        <v>182</v>
      </c>
      <c r="B185" s="5" t="s">
        <v>530</v>
      </c>
      <c r="C185" s="9" t="s">
        <v>531</v>
      </c>
      <c r="D185" s="10" t="s">
        <v>43</v>
      </c>
      <c r="E185" s="10" t="s">
        <v>532</v>
      </c>
      <c r="F185" s="10" t="s">
        <v>533</v>
      </c>
      <c r="G185" s="4"/>
      <c r="H185" s="4"/>
    </row>
    <row r="186" spans="1:8" ht="18" customHeight="1">
      <c r="A186" s="4">
        <f t="shared" si="2"/>
        <v>183</v>
      </c>
      <c r="B186" s="5" t="s">
        <v>1842</v>
      </c>
      <c r="C186" s="9" t="s">
        <v>1843</v>
      </c>
      <c r="D186" s="10" t="s">
        <v>519</v>
      </c>
      <c r="E186" s="10" t="s">
        <v>1844</v>
      </c>
      <c r="F186" s="10" t="s">
        <v>1845</v>
      </c>
      <c r="G186" s="10" t="s">
        <v>1846</v>
      </c>
      <c r="H186" s="11" t="s">
        <v>1847</v>
      </c>
    </row>
    <row r="187" spans="1:8" ht="18" customHeight="1">
      <c r="A187" s="4">
        <f t="shared" si="2"/>
        <v>184</v>
      </c>
      <c r="B187" s="5" t="s">
        <v>1693</v>
      </c>
      <c r="C187" s="9" t="s">
        <v>1694</v>
      </c>
      <c r="D187" s="10" t="s">
        <v>286</v>
      </c>
      <c r="E187" s="10" t="s">
        <v>1695</v>
      </c>
      <c r="F187" s="10" t="s">
        <v>1696</v>
      </c>
      <c r="G187" s="10" t="s">
        <v>1697</v>
      </c>
      <c r="H187" s="11" t="s">
        <v>1698</v>
      </c>
    </row>
    <row r="188" spans="1:8" ht="18" customHeight="1">
      <c r="A188" s="4">
        <f t="shared" si="2"/>
        <v>185</v>
      </c>
      <c r="B188" s="12" t="s">
        <v>2707</v>
      </c>
      <c r="C188" s="13" t="s">
        <v>2708</v>
      </c>
      <c r="D188" s="10" t="s">
        <v>396</v>
      </c>
      <c r="E188" s="10" t="s">
        <v>2709</v>
      </c>
      <c r="F188" s="10" t="s">
        <v>2710</v>
      </c>
      <c r="G188" s="10" t="s">
        <v>2711</v>
      </c>
      <c r="H188" s="11" t="s">
        <v>2712</v>
      </c>
    </row>
    <row r="189" spans="1:8" ht="18" customHeight="1">
      <c r="A189" s="4">
        <f t="shared" si="2"/>
        <v>186</v>
      </c>
      <c r="B189" s="5" t="s">
        <v>213</v>
      </c>
      <c r="C189" s="6" t="s">
        <v>214</v>
      </c>
      <c r="D189" s="7">
        <v>201103</v>
      </c>
      <c r="E189" s="7" t="s">
        <v>215</v>
      </c>
      <c r="F189" s="7" t="s">
        <v>216</v>
      </c>
      <c r="G189" s="7" t="s">
        <v>217</v>
      </c>
      <c r="H189" s="4"/>
    </row>
    <row r="190" spans="1:8" ht="18" customHeight="1">
      <c r="A190" s="4">
        <f t="shared" si="2"/>
        <v>187</v>
      </c>
      <c r="B190" s="5" t="s">
        <v>783</v>
      </c>
      <c r="C190" s="9" t="s">
        <v>784</v>
      </c>
      <c r="D190" s="10" t="s">
        <v>396</v>
      </c>
      <c r="E190" s="10" t="s">
        <v>785</v>
      </c>
      <c r="F190" s="10" t="s">
        <v>786</v>
      </c>
      <c r="G190" s="10" t="s">
        <v>787</v>
      </c>
      <c r="H190" s="4"/>
    </row>
    <row r="191" spans="1:8" ht="18" customHeight="1">
      <c r="A191" s="4">
        <f t="shared" si="2"/>
        <v>188</v>
      </c>
      <c r="B191" s="5" t="s">
        <v>1040</v>
      </c>
      <c r="C191" s="9" t="s">
        <v>1041</v>
      </c>
      <c r="D191" s="10" t="s">
        <v>402</v>
      </c>
      <c r="E191" s="10" t="s">
        <v>1042</v>
      </c>
      <c r="F191" s="10" t="s">
        <v>1043</v>
      </c>
      <c r="G191" s="11" t="s">
        <v>1044</v>
      </c>
      <c r="H191" s="4"/>
    </row>
    <row r="192" spans="1:8" ht="18" customHeight="1">
      <c r="A192" s="4">
        <f t="shared" si="2"/>
        <v>189</v>
      </c>
      <c r="B192" s="5" t="s">
        <v>937</v>
      </c>
      <c r="C192" s="9" t="s">
        <v>938</v>
      </c>
      <c r="D192" s="10" t="s">
        <v>402</v>
      </c>
      <c r="E192" s="10" t="s">
        <v>939</v>
      </c>
      <c r="F192" s="10" t="s">
        <v>2779</v>
      </c>
      <c r="G192" s="4"/>
      <c r="H192" s="4"/>
    </row>
    <row r="193" spans="1:8" ht="18" customHeight="1">
      <c r="A193" s="4">
        <f t="shared" si="2"/>
        <v>190</v>
      </c>
      <c r="B193" s="5" t="s">
        <v>1754</v>
      </c>
      <c r="C193" s="9" t="s">
        <v>1755</v>
      </c>
      <c r="D193" s="10" t="s">
        <v>123</v>
      </c>
      <c r="E193" s="10" t="s">
        <v>1756</v>
      </c>
      <c r="F193" s="10" t="s">
        <v>1757</v>
      </c>
      <c r="G193" s="10" t="s">
        <v>1758</v>
      </c>
      <c r="H193" s="11" t="s">
        <v>1759</v>
      </c>
    </row>
    <row r="194" spans="1:8" ht="18" customHeight="1">
      <c r="A194" s="4">
        <f t="shared" si="2"/>
        <v>191</v>
      </c>
      <c r="B194" s="5" t="s">
        <v>2108</v>
      </c>
      <c r="C194" s="9" t="s">
        <v>2109</v>
      </c>
      <c r="D194" s="10" t="s">
        <v>826</v>
      </c>
      <c r="E194" s="10" t="s">
        <v>2110</v>
      </c>
      <c r="F194" s="10" t="s">
        <v>2111</v>
      </c>
      <c r="G194" s="10" t="s">
        <v>2112</v>
      </c>
      <c r="H194" s="11" t="s">
        <v>2113</v>
      </c>
    </row>
    <row r="195" spans="1:8" ht="18" customHeight="1">
      <c r="A195" s="4">
        <f t="shared" si="2"/>
        <v>192</v>
      </c>
      <c r="B195" s="5" t="s">
        <v>1863</v>
      </c>
      <c r="C195" s="9" t="s">
        <v>1864</v>
      </c>
      <c r="D195" s="10" t="s">
        <v>286</v>
      </c>
      <c r="E195" s="10" t="s">
        <v>1865</v>
      </c>
      <c r="F195" s="10" t="s">
        <v>1866</v>
      </c>
      <c r="G195" s="10" t="s">
        <v>1867</v>
      </c>
      <c r="H195" s="4"/>
    </row>
    <row r="196" spans="1:8" ht="18" customHeight="1">
      <c r="A196" s="4">
        <f t="shared" si="2"/>
        <v>193</v>
      </c>
      <c r="B196" s="5" t="s">
        <v>726</v>
      </c>
      <c r="C196" s="9" t="s">
        <v>727</v>
      </c>
      <c r="D196" s="10" t="s">
        <v>728</v>
      </c>
      <c r="E196" s="10" t="s">
        <v>729</v>
      </c>
      <c r="F196" s="10" t="s">
        <v>730</v>
      </c>
      <c r="G196" s="10" t="s">
        <v>731</v>
      </c>
      <c r="H196" s="11" t="s">
        <v>732</v>
      </c>
    </row>
    <row r="197" spans="1:8" ht="18" customHeight="1">
      <c r="A197" s="4">
        <f t="shared" si="2"/>
        <v>194</v>
      </c>
      <c r="B197" s="5" t="s">
        <v>2347</v>
      </c>
      <c r="C197" s="9" t="s">
        <v>2348</v>
      </c>
      <c r="D197" s="10" t="s">
        <v>286</v>
      </c>
      <c r="E197" s="10" t="s">
        <v>2349</v>
      </c>
      <c r="F197" s="10" t="s">
        <v>2350</v>
      </c>
      <c r="G197" s="10" t="s">
        <v>2351</v>
      </c>
      <c r="H197" s="11" t="s">
        <v>2352</v>
      </c>
    </row>
    <row r="198" spans="1:8" ht="18" customHeight="1">
      <c r="A198" s="4">
        <f aca="true" t="shared" si="3" ref="A198:A261">A197+1</f>
        <v>195</v>
      </c>
      <c r="B198" s="12" t="s">
        <v>2574</v>
      </c>
      <c r="C198" s="13" t="s">
        <v>2575</v>
      </c>
      <c r="D198" s="10" t="s">
        <v>123</v>
      </c>
      <c r="E198" s="10" t="s">
        <v>2576</v>
      </c>
      <c r="F198" s="10" t="s">
        <v>2577</v>
      </c>
      <c r="G198" s="10" t="s">
        <v>2578</v>
      </c>
      <c r="H198" s="11" t="s">
        <v>2579</v>
      </c>
    </row>
    <row r="199" spans="1:8" ht="18" customHeight="1">
      <c r="A199" s="4">
        <f t="shared" si="3"/>
        <v>196</v>
      </c>
      <c r="B199" s="5" t="s">
        <v>1671</v>
      </c>
      <c r="C199" s="9" t="s">
        <v>1672</v>
      </c>
      <c r="D199" s="10" t="s">
        <v>123</v>
      </c>
      <c r="E199" s="10" t="s">
        <v>1673</v>
      </c>
      <c r="F199" s="10" t="s">
        <v>1674</v>
      </c>
      <c r="G199" s="11" t="s">
        <v>1675</v>
      </c>
      <c r="H199" s="4"/>
    </row>
    <row r="200" spans="1:8" ht="18" customHeight="1">
      <c r="A200" s="4">
        <f t="shared" si="3"/>
        <v>197</v>
      </c>
      <c r="B200" s="5" t="s">
        <v>1176</v>
      </c>
      <c r="C200" s="9" t="s">
        <v>1177</v>
      </c>
      <c r="D200" s="10" t="s">
        <v>431</v>
      </c>
      <c r="E200" s="10" t="s">
        <v>1178</v>
      </c>
      <c r="F200" s="10" t="s">
        <v>1179</v>
      </c>
      <c r="G200" s="11" t="s">
        <v>1180</v>
      </c>
      <c r="H200" s="11" t="s">
        <v>1181</v>
      </c>
    </row>
    <row r="201" spans="1:8" ht="18" customHeight="1">
      <c r="A201" s="4">
        <f t="shared" si="3"/>
        <v>198</v>
      </c>
      <c r="B201" s="5" t="s">
        <v>1571</v>
      </c>
      <c r="C201" s="9" t="s">
        <v>1572</v>
      </c>
      <c r="D201" s="10" t="s">
        <v>119</v>
      </c>
      <c r="E201" s="10" t="s">
        <v>1573</v>
      </c>
      <c r="F201" s="10" t="s">
        <v>1574</v>
      </c>
      <c r="G201" s="4"/>
      <c r="H201" s="4"/>
    </row>
    <row r="202" spans="1:8" ht="18" customHeight="1">
      <c r="A202" s="4">
        <f t="shared" si="3"/>
        <v>199</v>
      </c>
      <c r="B202" s="5" t="s">
        <v>511</v>
      </c>
      <c r="C202" s="9" t="s">
        <v>512</v>
      </c>
      <c r="D202" s="10" t="s">
        <v>335</v>
      </c>
      <c r="E202" s="10" t="s">
        <v>513</v>
      </c>
      <c r="F202" s="10" t="s">
        <v>514</v>
      </c>
      <c r="G202" s="10" t="s">
        <v>515</v>
      </c>
      <c r="H202" s="11" t="s">
        <v>516</v>
      </c>
    </row>
    <row r="203" spans="1:8" ht="18" customHeight="1">
      <c r="A203" s="4">
        <f t="shared" si="3"/>
        <v>200</v>
      </c>
      <c r="B203" s="5" t="s">
        <v>2244</v>
      </c>
      <c r="C203" s="9" t="s">
        <v>2245</v>
      </c>
      <c r="D203" s="10" t="s">
        <v>321</v>
      </c>
      <c r="E203" s="10" t="s">
        <v>2246</v>
      </c>
      <c r="F203" s="10" t="s">
        <v>2247</v>
      </c>
      <c r="G203" s="10" t="s">
        <v>2248</v>
      </c>
      <c r="H203" s="11" t="s">
        <v>2249</v>
      </c>
    </row>
    <row r="204" spans="1:8" ht="18" customHeight="1">
      <c r="A204" s="4">
        <f t="shared" si="3"/>
        <v>201</v>
      </c>
      <c r="B204" s="5" t="s">
        <v>1306</v>
      </c>
      <c r="C204" s="9" t="s">
        <v>1307</v>
      </c>
      <c r="D204" s="10" t="s">
        <v>613</v>
      </c>
      <c r="E204" s="10" t="s">
        <v>1308</v>
      </c>
      <c r="F204" s="10" t="s">
        <v>1309</v>
      </c>
      <c r="G204" s="11" t="s">
        <v>1310</v>
      </c>
      <c r="H204" s="4"/>
    </row>
    <row r="205" spans="1:8" ht="18" customHeight="1">
      <c r="A205" s="4">
        <f t="shared" si="3"/>
        <v>202</v>
      </c>
      <c r="B205" s="5" t="s">
        <v>1239</v>
      </c>
      <c r="C205" s="9" t="s">
        <v>1240</v>
      </c>
      <c r="D205" s="10" t="s">
        <v>123</v>
      </c>
      <c r="E205" s="10" t="s">
        <v>1241</v>
      </c>
      <c r="F205" s="10" t="s">
        <v>1242</v>
      </c>
      <c r="G205" s="4"/>
      <c r="H205" s="4"/>
    </row>
    <row r="206" spans="1:8" ht="18" customHeight="1">
      <c r="A206" s="4">
        <f t="shared" si="3"/>
        <v>203</v>
      </c>
      <c r="B206" s="5" t="s">
        <v>87</v>
      </c>
      <c r="C206" s="6" t="s">
        <v>88</v>
      </c>
      <c r="D206" s="7">
        <v>200137</v>
      </c>
      <c r="E206" s="7" t="s">
        <v>89</v>
      </c>
      <c r="F206" s="7"/>
      <c r="G206" s="7" t="s">
        <v>90</v>
      </c>
      <c r="H206" s="4"/>
    </row>
    <row r="207" spans="1:8" ht="18" customHeight="1">
      <c r="A207" s="4">
        <f t="shared" si="3"/>
        <v>204</v>
      </c>
      <c r="B207" s="5" t="s">
        <v>588</v>
      </c>
      <c r="C207" s="9" t="s">
        <v>589</v>
      </c>
      <c r="D207" s="10" t="s">
        <v>431</v>
      </c>
      <c r="E207" s="10" t="s">
        <v>590</v>
      </c>
      <c r="F207" s="10" t="s">
        <v>591</v>
      </c>
      <c r="G207" s="4"/>
      <c r="H207" s="4"/>
    </row>
    <row r="208" spans="1:8" ht="18" customHeight="1">
      <c r="A208" s="4">
        <f t="shared" si="3"/>
        <v>205</v>
      </c>
      <c r="B208" s="5" t="s">
        <v>218</v>
      </c>
      <c r="C208" s="6" t="s">
        <v>219</v>
      </c>
      <c r="D208" s="7">
        <v>201103</v>
      </c>
      <c r="E208" s="7" t="s">
        <v>220</v>
      </c>
      <c r="F208" s="7" t="s">
        <v>221</v>
      </c>
      <c r="G208" s="10" t="s">
        <v>222</v>
      </c>
      <c r="H208" s="4"/>
    </row>
    <row r="209" spans="1:8" ht="18" customHeight="1">
      <c r="A209" s="4">
        <f t="shared" si="3"/>
        <v>206</v>
      </c>
      <c r="B209" s="5" t="s">
        <v>809</v>
      </c>
      <c r="C209" s="9" t="s">
        <v>810</v>
      </c>
      <c r="D209" s="10" t="s">
        <v>298</v>
      </c>
      <c r="E209" s="10" t="s">
        <v>811</v>
      </c>
      <c r="F209" s="10" t="s">
        <v>812</v>
      </c>
      <c r="G209" s="10" t="s">
        <v>813</v>
      </c>
      <c r="H209" s="11" t="s">
        <v>814</v>
      </c>
    </row>
    <row r="210" spans="1:8" ht="18" customHeight="1">
      <c r="A210" s="4">
        <f t="shared" si="3"/>
        <v>207</v>
      </c>
      <c r="B210" s="5" t="s">
        <v>754</v>
      </c>
      <c r="C210" s="9" t="s">
        <v>755</v>
      </c>
      <c r="D210" s="10" t="s">
        <v>542</v>
      </c>
      <c r="E210" s="10" t="s">
        <v>756</v>
      </c>
      <c r="F210" s="10" t="s">
        <v>757</v>
      </c>
      <c r="G210" s="4"/>
      <c r="H210" s="4"/>
    </row>
    <row r="211" spans="1:8" ht="18" customHeight="1">
      <c r="A211" s="4">
        <f t="shared" si="3"/>
        <v>208</v>
      </c>
      <c r="B211" s="5" t="s">
        <v>1343</v>
      </c>
      <c r="C211" s="9" t="s">
        <v>1344</v>
      </c>
      <c r="D211" s="10" t="s">
        <v>600</v>
      </c>
      <c r="E211" s="10" t="s">
        <v>1345</v>
      </c>
      <c r="F211" s="10" t="s">
        <v>1346</v>
      </c>
      <c r="G211" s="4"/>
      <c r="H211" s="4"/>
    </row>
    <row r="212" spans="1:8" ht="18" customHeight="1">
      <c r="A212" s="4">
        <f t="shared" si="3"/>
        <v>209</v>
      </c>
      <c r="B212" s="5" t="s">
        <v>1374</v>
      </c>
      <c r="C212" s="9" t="s">
        <v>1375</v>
      </c>
      <c r="D212" s="10" t="s">
        <v>402</v>
      </c>
      <c r="E212" s="10" t="s">
        <v>1376</v>
      </c>
      <c r="F212" s="10" t="s">
        <v>1377</v>
      </c>
      <c r="G212" s="4"/>
      <c r="H212" s="4"/>
    </row>
    <row r="213" spans="1:8" ht="18" customHeight="1">
      <c r="A213" s="4">
        <f t="shared" si="3"/>
        <v>210</v>
      </c>
      <c r="B213" s="5" t="s">
        <v>1575</v>
      </c>
      <c r="C213" s="9" t="s">
        <v>1576</v>
      </c>
      <c r="D213" s="10" t="s">
        <v>1577</v>
      </c>
      <c r="E213" s="10" t="s">
        <v>1578</v>
      </c>
      <c r="F213" s="10" t="s">
        <v>1579</v>
      </c>
      <c r="G213" s="4"/>
      <c r="H213" s="4"/>
    </row>
    <row r="214" spans="1:8" ht="18" customHeight="1">
      <c r="A214" s="4">
        <f t="shared" si="3"/>
        <v>211</v>
      </c>
      <c r="B214" s="5" t="s">
        <v>95</v>
      </c>
      <c r="C214" s="6" t="s">
        <v>96</v>
      </c>
      <c r="D214" s="7">
        <v>200031</v>
      </c>
      <c r="E214" s="7" t="s">
        <v>97</v>
      </c>
      <c r="F214" s="7">
        <v>64458106</v>
      </c>
      <c r="G214" s="7" t="s">
        <v>98</v>
      </c>
      <c r="H214" s="8" t="s">
        <v>99</v>
      </c>
    </row>
    <row r="215" spans="1:8" ht="18" customHeight="1">
      <c r="A215" s="4">
        <f t="shared" si="3"/>
        <v>212</v>
      </c>
      <c r="B215" s="5" t="s">
        <v>192</v>
      </c>
      <c r="C215" s="6" t="s">
        <v>193</v>
      </c>
      <c r="D215" s="7">
        <v>200940</v>
      </c>
      <c r="E215" s="7">
        <v>56440456</v>
      </c>
      <c r="F215" s="7">
        <v>56440881</v>
      </c>
      <c r="G215" s="7" t="s">
        <v>194</v>
      </c>
      <c r="H215" s="4"/>
    </row>
    <row r="216" spans="1:8" ht="18" customHeight="1">
      <c r="A216" s="4">
        <f t="shared" si="3"/>
        <v>213</v>
      </c>
      <c r="B216" s="5" t="s">
        <v>1425</v>
      </c>
      <c r="C216" s="9" t="s">
        <v>1426</v>
      </c>
      <c r="D216" s="10" t="s">
        <v>710</v>
      </c>
      <c r="E216" s="10" t="s">
        <v>1427</v>
      </c>
      <c r="F216" s="10" t="s">
        <v>1428</v>
      </c>
      <c r="G216" s="4"/>
      <c r="H216" s="4"/>
    </row>
    <row r="217" spans="1:8" ht="18" customHeight="1">
      <c r="A217" s="4">
        <f t="shared" si="3"/>
        <v>214</v>
      </c>
      <c r="B217" s="12" t="s">
        <v>2489</v>
      </c>
      <c r="C217" s="13" t="s">
        <v>2515</v>
      </c>
      <c r="D217" s="10" t="s">
        <v>37</v>
      </c>
      <c r="E217" s="10" t="s">
        <v>2490</v>
      </c>
      <c r="F217" s="10" t="s">
        <v>2491</v>
      </c>
      <c r="G217" s="10" t="s">
        <v>2492</v>
      </c>
      <c r="H217" s="11" t="s">
        <v>2493</v>
      </c>
    </row>
    <row r="218" spans="1:8" ht="18" customHeight="1">
      <c r="A218" s="4">
        <f t="shared" si="3"/>
        <v>215</v>
      </c>
      <c r="B218" s="5" t="s">
        <v>1456</v>
      </c>
      <c r="C218" s="9" t="s">
        <v>1457</v>
      </c>
      <c r="D218" s="10" t="s">
        <v>693</v>
      </c>
      <c r="E218" s="10" t="s">
        <v>1458</v>
      </c>
      <c r="F218" s="10" t="s">
        <v>1459</v>
      </c>
      <c r="G218" s="10" t="s">
        <v>1460</v>
      </c>
      <c r="H218" s="11" t="s">
        <v>1461</v>
      </c>
    </row>
    <row r="219" spans="1:8" ht="18" customHeight="1">
      <c r="A219" s="4">
        <f t="shared" si="3"/>
        <v>216</v>
      </c>
      <c r="B219" s="5" t="s">
        <v>302</v>
      </c>
      <c r="C219" s="9" t="s">
        <v>303</v>
      </c>
      <c r="D219" s="10" t="s">
        <v>304</v>
      </c>
      <c r="E219" s="10" t="s">
        <v>305</v>
      </c>
      <c r="F219" s="10" t="s">
        <v>306</v>
      </c>
      <c r="G219" s="10" t="s">
        <v>307</v>
      </c>
      <c r="H219" s="4"/>
    </row>
    <row r="220" spans="1:8" ht="18" customHeight="1">
      <c r="A220" s="4">
        <f t="shared" si="3"/>
        <v>217</v>
      </c>
      <c r="B220" s="5" t="s">
        <v>2238</v>
      </c>
      <c r="C220" s="9" t="s">
        <v>2239</v>
      </c>
      <c r="D220" s="10" t="s">
        <v>2240</v>
      </c>
      <c r="E220" s="10" t="s">
        <v>2241</v>
      </c>
      <c r="F220" s="10" t="s">
        <v>2242</v>
      </c>
      <c r="G220" s="10" t="s">
        <v>2243</v>
      </c>
      <c r="H220" s="4"/>
    </row>
    <row r="221" spans="1:8" ht="18" customHeight="1">
      <c r="A221" s="4">
        <f t="shared" si="3"/>
        <v>218</v>
      </c>
      <c r="B221" s="5" t="s">
        <v>1504</v>
      </c>
      <c r="C221" s="9" t="s">
        <v>1505</v>
      </c>
      <c r="D221" s="10" t="s">
        <v>1506</v>
      </c>
      <c r="E221" s="10" t="s">
        <v>1507</v>
      </c>
      <c r="F221" s="10" t="s">
        <v>1508</v>
      </c>
      <c r="G221" s="10" t="s">
        <v>1509</v>
      </c>
      <c r="H221" s="11" t="s">
        <v>1510</v>
      </c>
    </row>
    <row r="222" spans="1:8" ht="18" customHeight="1">
      <c r="A222" s="4">
        <f t="shared" si="3"/>
        <v>219</v>
      </c>
      <c r="B222" s="5" t="s">
        <v>561</v>
      </c>
      <c r="C222" s="9" t="s">
        <v>562</v>
      </c>
      <c r="D222" s="10" t="s">
        <v>102</v>
      </c>
      <c r="E222" s="10" t="s">
        <v>563</v>
      </c>
      <c r="F222" s="10" t="s">
        <v>564</v>
      </c>
      <c r="G222" s="10" t="s">
        <v>565</v>
      </c>
      <c r="H222" s="4"/>
    </row>
    <row r="223" spans="1:8" ht="18" customHeight="1">
      <c r="A223" s="4">
        <f t="shared" si="3"/>
        <v>220</v>
      </c>
      <c r="B223" s="5" t="s">
        <v>2319</v>
      </c>
      <c r="C223" s="9" t="s">
        <v>2314</v>
      </c>
      <c r="D223" s="10" t="s">
        <v>266</v>
      </c>
      <c r="E223" s="10" t="s">
        <v>2315</v>
      </c>
      <c r="F223" s="10" t="s">
        <v>2316</v>
      </c>
      <c r="G223" s="10" t="s">
        <v>2317</v>
      </c>
      <c r="H223" s="11" t="s">
        <v>2318</v>
      </c>
    </row>
    <row r="224" spans="1:8" ht="18" customHeight="1">
      <c r="A224" s="4">
        <f t="shared" si="3"/>
        <v>221</v>
      </c>
      <c r="B224" s="5" t="s">
        <v>2051</v>
      </c>
      <c r="C224" s="9" t="s">
        <v>2052</v>
      </c>
      <c r="D224" s="10" t="s">
        <v>396</v>
      </c>
      <c r="E224" s="10" t="s">
        <v>2053</v>
      </c>
      <c r="F224" s="10" t="s">
        <v>2054</v>
      </c>
      <c r="G224" s="10" t="s">
        <v>2055</v>
      </c>
      <c r="H224" s="11" t="s">
        <v>2056</v>
      </c>
    </row>
    <row r="225" spans="1:8" ht="18" customHeight="1">
      <c r="A225" s="4">
        <f t="shared" si="3"/>
        <v>222</v>
      </c>
      <c r="B225" s="5" t="s">
        <v>582</v>
      </c>
      <c r="C225" s="9" t="s">
        <v>583</v>
      </c>
      <c r="D225" s="10" t="s">
        <v>37</v>
      </c>
      <c r="E225" s="10" t="s">
        <v>584</v>
      </c>
      <c r="F225" s="10" t="s">
        <v>585</v>
      </c>
      <c r="G225" s="10" t="s">
        <v>586</v>
      </c>
      <c r="H225" s="11" t="s">
        <v>587</v>
      </c>
    </row>
    <row r="226" spans="1:8" ht="18" customHeight="1">
      <c r="A226" s="4">
        <f t="shared" si="3"/>
        <v>223</v>
      </c>
      <c r="B226" s="5" t="s">
        <v>1197</v>
      </c>
      <c r="C226" s="9" t="s">
        <v>1198</v>
      </c>
      <c r="D226" s="10" t="s">
        <v>286</v>
      </c>
      <c r="E226" s="10" t="s">
        <v>1199</v>
      </c>
      <c r="F226" s="10" t="s">
        <v>1200</v>
      </c>
      <c r="G226" s="4"/>
      <c r="H226" s="4"/>
    </row>
    <row r="227" spans="1:8" ht="18" customHeight="1">
      <c r="A227" s="4">
        <f t="shared" si="3"/>
        <v>224</v>
      </c>
      <c r="B227" s="5" t="s">
        <v>988</v>
      </c>
      <c r="C227" s="9" t="s">
        <v>989</v>
      </c>
      <c r="D227" s="10" t="s">
        <v>123</v>
      </c>
      <c r="E227" s="10" t="s">
        <v>990</v>
      </c>
      <c r="F227" s="10" t="s">
        <v>991</v>
      </c>
      <c r="G227" s="10" t="s">
        <v>992</v>
      </c>
      <c r="H227" s="4"/>
    </row>
    <row r="228" spans="1:8" ht="18" customHeight="1">
      <c r="A228" s="4">
        <f t="shared" si="3"/>
        <v>225</v>
      </c>
      <c r="B228" s="5" t="s">
        <v>2039</v>
      </c>
      <c r="C228" s="9" t="s">
        <v>2040</v>
      </c>
      <c r="D228" s="10" t="s">
        <v>402</v>
      </c>
      <c r="E228" s="10" t="s">
        <v>2041</v>
      </c>
      <c r="F228" s="10" t="s">
        <v>2042</v>
      </c>
      <c r="G228" s="10" t="s">
        <v>2043</v>
      </c>
      <c r="H228" s="11" t="s">
        <v>2044</v>
      </c>
    </row>
    <row r="229" spans="1:8" ht="18" customHeight="1">
      <c r="A229" s="4">
        <f t="shared" si="3"/>
        <v>226</v>
      </c>
      <c r="B229" s="5" t="s">
        <v>2403</v>
      </c>
      <c r="C229" s="9" t="s">
        <v>2404</v>
      </c>
      <c r="D229" s="10" t="s">
        <v>37</v>
      </c>
      <c r="E229" s="10" t="s">
        <v>2405</v>
      </c>
      <c r="F229" s="10" t="s">
        <v>2406</v>
      </c>
      <c r="G229" s="10" t="s">
        <v>2407</v>
      </c>
      <c r="H229" s="11" t="s">
        <v>2408</v>
      </c>
    </row>
    <row r="230" spans="1:8" ht="18" customHeight="1">
      <c r="A230" s="4">
        <f t="shared" si="3"/>
        <v>227</v>
      </c>
      <c r="B230" s="5" t="s">
        <v>1537</v>
      </c>
      <c r="C230" s="9" t="s">
        <v>1538</v>
      </c>
      <c r="D230" s="10" t="s">
        <v>176</v>
      </c>
      <c r="E230" s="10" t="s">
        <v>1539</v>
      </c>
      <c r="F230" s="10" t="s">
        <v>1540</v>
      </c>
      <c r="G230" s="10" t="s">
        <v>1541</v>
      </c>
      <c r="H230" s="11" t="s">
        <v>1542</v>
      </c>
    </row>
    <row r="231" spans="1:8" ht="18" customHeight="1">
      <c r="A231" s="4">
        <f t="shared" si="3"/>
        <v>228</v>
      </c>
      <c r="B231" s="5" t="s">
        <v>326</v>
      </c>
      <c r="C231" s="9" t="s">
        <v>327</v>
      </c>
      <c r="D231" s="10" t="s">
        <v>328</v>
      </c>
      <c r="E231" s="10" t="s">
        <v>329</v>
      </c>
      <c r="F231" s="10" t="s">
        <v>330</v>
      </c>
      <c r="G231" s="10" t="s">
        <v>331</v>
      </c>
      <c r="H231" s="11" t="s">
        <v>332</v>
      </c>
    </row>
    <row r="232" spans="1:8" ht="18" customHeight="1">
      <c r="A232" s="4">
        <f t="shared" si="3"/>
        <v>229</v>
      </c>
      <c r="B232" s="5" t="s">
        <v>1836</v>
      </c>
      <c r="C232" s="9" t="s">
        <v>1837</v>
      </c>
      <c r="D232" s="10" t="s">
        <v>502</v>
      </c>
      <c r="E232" s="10" t="s">
        <v>1838</v>
      </c>
      <c r="F232" s="10" t="s">
        <v>1839</v>
      </c>
      <c r="G232" s="10" t="s">
        <v>1840</v>
      </c>
      <c r="H232" s="11" t="s">
        <v>1841</v>
      </c>
    </row>
    <row r="233" spans="1:8" ht="18" customHeight="1">
      <c r="A233" s="4">
        <f t="shared" si="3"/>
        <v>230</v>
      </c>
      <c r="B233" s="5" t="s">
        <v>400</v>
      </c>
      <c r="C233" s="9" t="s">
        <v>401</v>
      </c>
      <c r="D233" s="10" t="s">
        <v>402</v>
      </c>
      <c r="E233" s="10" t="s">
        <v>403</v>
      </c>
      <c r="F233" s="10" t="s">
        <v>404</v>
      </c>
      <c r="G233" s="10" t="s">
        <v>405</v>
      </c>
      <c r="H233" s="4"/>
    </row>
    <row r="234" spans="1:8" ht="18" customHeight="1">
      <c r="A234" s="4">
        <f t="shared" si="3"/>
        <v>231</v>
      </c>
      <c r="B234" s="5" t="s">
        <v>1384</v>
      </c>
      <c r="C234" s="9" t="s">
        <v>1385</v>
      </c>
      <c r="D234" s="10" t="s">
        <v>298</v>
      </c>
      <c r="E234" s="10" t="s">
        <v>1386</v>
      </c>
      <c r="F234" s="10" t="s">
        <v>1387</v>
      </c>
      <c r="G234" s="10" t="s">
        <v>1388</v>
      </c>
      <c r="H234" s="11" t="s">
        <v>1389</v>
      </c>
    </row>
    <row r="235" spans="1:8" ht="18" customHeight="1">
      <c r="A235" s="4">
        <f t="shared" si="3"/>
        <v>232</v>
      </c>
      <c r="B235" s="5" t="s">
        <v>2012</v>
      </c>
      <c r="C235" s="9" t="s">
        <v>2013</v>
      </c>
      <c r="D235" s="10" t="s">
        <v>37</v>
      </c>
      <c r="E235" s="10" t="s">
        <v>2014</v>
      </c>
      <c r="F235" s="10" t="s">
        <v>2015</v>
      </c>
      <c r="G235" s="10" t="s">
        <v>2016</v>
      </c>
      <c r="H235" s="11" t="s">
        <v>2017</v>
      </c>
    </row>
    <row r="236" spans="1:8" ht="18" customHeight="1">
      <c r="A236" s="4">
        <f t="shared" si="3"/>
        <v>233</v>
      </c>
      <c r="B236" s="5" t="s">
        <v>662</v>
      </c>
      <c r="C236" s="9" t="s">
        <v>663</v>
      </c>
      <c r="D236" s="10" t="s">
        <v>37</v>
      </c>
      <c r="E236" s="10" t="s">
        <v>664</v>
      </c>
      <c r="F236" s="10" t="s">
        <v>665</v>
      </c>
      <c r="G236" s="10" t="s">
        <v>666</v>
      </c>
      <c r="H236" s="11" t="s">
        <v>667</v>
      </c>
    </row>
    <row r="237" spans="1:8" ht="18" customHeight="1">
      <c r="A237" s="4">
        <f t="shared" si="3"/>
        <v>234</v>
      </c>
      <c r="B237" s="5" t="s">
        <v>2087</v>
      </c>
      <c r="C237" s="9" t="s">
        <v>2088</v>
      </c>
      <c r="D237" s="10" t="s">
        <v>37</v>
      </c>
      <c r="E237" s="10" t="s">
        <v>2089</v>
      </c>
      <c r="F237" s="10" t="s">
        <v>2090</v>
      </c>
      <c r="G237" s="4"/>
      <c r="H237" s="4"/>
    </row>
    <row r="238" spans="1:8" ht="18" customHeight="1">
      <c r="A238" s="4">
        <f t="shared" si="3"/>
        <v>235</v>
      </c>
      <c r="B238" s="5" t="s">
        <v>2178</v>
      </c>
      <c r="C238" s="9" t="s">
        <v>2179</v>
      </c>
      <c r="D238" s="10" t="s">
        <v>693</v>
      </c>
      <c r="E238" s="10" t="s">
        <v>2180</v>
      </c>
      <c r="F238" s="10" t="s">
        <v>2181</v>
      </c>
      <c r="G238" s="10" t="s">
        <v>2182</v>
      </c>
      <c r="H238" s="4"/>
    </row>
    <row r="239" spans="1:8" ht="18" customHeight="1">
      <c r="A239" s="4">
        <f t="shared" si="3"/>
        <v>236</v>
      </c>
      <c r="B239" s="5" t="s">
        <v>1347</v>
      </c>
      <c r="C239" s="9" t="s">
        <v>1348</v>
      </c>
      <c r="D239" s="10" t="s">
        <v>1318</v>
      </c>
      <c r="E239" s="10" t="s">
        <v>1349</v>
      </c>
      <c r="F239" s="10" t="s">
        <v>1350</v>
      </c>
      <c r="G239" s="4"/>
      <c r="H239" s="4"/>
    </row>
    <row r="240" spans="1:8" ht="18" customHeight="1">
      <c r="A240" s="4">
        <f t="shared" si="3"/>
        <v>237</v>
      </c>
      <c r="B240" s="5" t="s">
        <v>134</v>
      </c>
      <c r="C240" s="6" t="s">
        <v>133</v>
      </c>
      <c r="D240" s="7">
        <v>200086</v>
      </c>
      <c r="E240" s="7">
        <v>65017799</v>
      </c>
      <c r="F240" s="7">
        <v>65017799</v>
      </c>
      <c r="G240" s="7" t="s">
        <v>135</v>
      </c>
      <c r="H240" s="4"/>
    </row>
    <row r="241" spans="1:8" ht="18" customHeight="1">
      <c r="A241" s="4">
        <f t="shared" si="3"/>
        <v>238</v>
      </c>
      <c r="B241" s="5" t="s">
        <v>1934</v>
      </c>
      <c r="C241" s="9" t="s">
        <v>1935</v>
      </c>
      <c r="D241" s="10" t="s">
        <v>102</v>
      </c>
      <c r="E241" s="10" t="s">
        <v>1936</v>
      </c>
      <c r="F241" s="10" t="s">
        <v>1937</v>
      </c>
      <c r="G241" s="10" t="s">
        <v>2787</v>
      </c>
      <c r="H241" s="4"/>
    </row>
    <row r="242" spans="1:8" ht="18" customHeight="1">
      <c r="A242" s="4">
        <f t="shared" si="3"/>
        <v>239</v>
      </c>
      <c r="B242" s="12" t="s">
        <v>2580</v>
      </c>
      <c r="C242" s="13" t="s">
        <v>2581</v>
      </c>
      <c r="D242" s="10" t="s">
        <v>37</v>
      </c>
      <c r="E242" s="10" t="s">
        <v>2582</v>
      </c>
      <c r="F242" s="10" t="s">
        <v>2583</v>
      </c>
      <c r="G242" s="4"/>
      <c r="H242" s="11" t="s">
        <v>2584</v>
      </c>
    </row>
    <row r="243" spans="1:8" ht="18" customHeight="1">
      <c r="A243" s="4">
        <f t="shared" si="3"/>
        <v>240</v>
      </c>
      <c r="B243" s="12" t="s">
        <v>2733</v>
      </c>
      <c r="C243" s="13" t="s">
        <v>2734</v>
      </c>
      <c r="D243" s="10" t="s">
        <v>102</v>
      </c>
      <c r="E243" s="10" t="s">
        <v>2735</v>
      </c>
      <c r="F243" s="10" t="s">
        <v>2736</v>
      </c>
      <c r="G243" s="11" t="s">
        <v>2737</v>
      </c>
      <c r="H243" s="11" t="s">
        <v>2738</v>
      </c>
    </row>
    <row r="244" spans="1:8" ht="18" customHeight="1">
      <c r="A244" s="4">
        <f t="shared" si="3"/>
        <v>241</v>
      </c>
      <c r="B244" s="12" t="s">
        <v>2545</v>
      </c>
      <c r="C244" s="13" t="s">
        <v>2546</v>
      </c>
      <c r="D244" s="10" t="s">
        <v>2547</v>
      </c>
      <c r="E244" s="10" t="s">
        <v>2777</v>
      </c>
      <c r="F244" s="10" t="s">
        <v>2548</v>
      </c>
      <c r="G244" s="10" t="s">
        <v>2549</v>
      </c>
      <c r="H244" s="11" t="s">
        <v>2550</v>
      </c>
    </row>
    <row r="245" spans="1:8" ht="18" customHeight="1">
      <c r="A245" s="4">
        <f t="shared" si="3"/>
        <v>242</v>
      </c>
      <c r="B245" s="5" t="s">
        <v>2083</v>
      </c>
      <c r="C245" s="9" t="s">
        <v>2084</v>
      </c>
      <c r="D245" s="10" t="s">
        <v>402</v>
      </c>
      <c r="E245" s="10" t="s">
        <v>2085</v>
      </c>
      <c r="F245" s="10" t="s">
        <v>2086</v>
      </c>
      <c r="G245" s="10" t="s">
        <v>2786</v>
      </c>
      <c r="H245" s="4"/>
    </row>
    <row r="246" spans="1:8" ht="18" customHeight="1">
      <c r="A246" s="4">
        <f t="shared" si="3"/>
        <v>243</v>
      </c>
      <c r="B246" s="5" t="s">
        <v>1106</v>
      </c>
      <c r="C246" s="9" t="s">
        <v>1107</v>
      </c>
      <c r="D246" s="10" t="s">
        <v>1108</v>
      </c>
      <c r="E246" s="10" t="s">
        <v>1109</v>
      </c>
      <c r="F246" s="10" t="s">
        <v>1112</v>
      </c>
      <c r="G246" s="10" t="s">
        <v>1110</v>
      </c>
      <c r="H246" s="11" t="s">
        <v>1111</v>
      </c>
    </row>
    <row r="247" spans="1:8" ht="18" customHeight="1">
      <c r="A247" s="4">
        <f t="shared" si="3"/>
        <v>244</v>
      </c>
      <c r="B247" s="5" t="s">
        <v>1101</v>
      </c>
      <c r="C247" s="9" t="s">
        <v>1102</v>
      </c>
      <c r="D247" s="10" t="s">
        <v>37</v>
      </c>
      <c r="E247" s="10" t="s">
        <v>1103</v>
      </c>
      <c r="F247" s="10" t="s">
        <v>1104</v>
      </c>
      <c r="G247" s="10" t="s">
        <v>1105</v>
      </c>
      <c r="H247" s="4"/>
    </row>
    <row r="248" spans="1:8" ht="18" customHeight="1">
      <c r="A248" s="4">
        <f t="shared" si="3"/>
        <v>245</v>
      </c>
      <c r="B248" s="12" t="s">
        <v>2713</v>
      </c>
      <c r="C248" s="13" t="s">
        <v>2714</v>
      </c>
      <c r="D248" s="10" t="s">
        <v>37</v>
      </c>
      <c r="E248" s="10" t="s">
        <v>2715</v>
      </c>
      <c r="F248" s="10" t="s">
        <v>2716</v>
      </c>
      <c r="G248" s="10" t="s">
        <v>2717</v>
      </c>
      <c r="H248" s="11" t="s">
        <v>2718</v>
      </c>
    </row>
    <row r="249" spans="1:8" ht="18" customHeight="1">
      <c r="A249" s="4">
        <f t="shared" si="3"/>
        <v>246</v>
      </c>
      <c r="B249" s="12" t="s">
        <v>2591</v>
      </c>
      <c r="C249" s="13" t="s">
        <v>2592</v>
      </c>
      <c r="D249" s="10" t="s">
        <v>728</v>
      </c>
      <c r="E249" s="10" t="s">
        <v>2593</v>
      </c>
      <c r="F249" s="10" t="s">
        <v>2594</v>
      </c>
      <c r="G249" s="10" t="s">
        <v>2595</v>
      </c>
      <c r="H249" s="4"/>
    </row>
    <row r="250" spans="1:8" ht="18" customHeight="1">
      <c r="A250" s="4">
        <f t="shared" si="3"/>
        <v>247</v>
      </c>
      <c r="B250" s="12" t="s">
        <v>2499</v>
      </c>
      <c r="C250" s="13" t="s">
        <v>2500</v>
      </c>
      <c r="D250" s="10" t="s">
        <v>381</v>
      </c>
      <c r="E250" s="10" t="s">
        <v>2501</v>
      </c>
      <c r="F250" s="10" t="s">
        <v>2502</v>
      </c>
      <c r="G250" s="4"/>
      <c r="H250" s="4"/>
    </row>
    <row r="251" spans="1:8" ht="18" customHeight="1">
      <c r="A251" s="4">
        <f t="shared" si="3"/>
        <v>248</v>
      </c>
      <c r="B251" s="5" t="s">
        <v>252</v>
      </c>
      <c r="C251" s="6" t="s">
        <v>253</v>
      </c>
      <c r="D251" s="7">
        <v>201101</v>
      </c>
      <c r="E251" s="7" t="s">
        <v>254</v>
      </c>
      <c r="F251" s="7" t="s">
        <v>255</v>
      </c>
      <c r="G251" s="7" t="s">
        <v>256</v>
      </c>
      <c r="H251" s="8" t="s">
        <v>257</v>
      </c>
    </row>
    <row r="252" spans="1:8" ht="18" customHeight="1">
      <c r="A252" s="4">
        <f t="shared" si="3"/>
        <v>249</v>
      </c>
      <c r="B252" s="5" t="s">
        <v>661</v>
      </c>
      <c r="C252" s="9" t="s">
        <v>656</v>
      </c>
      <c r="D252" s="10" t="s">
        <v>123</v>
      </c>
      <c r="E252" s="10" t="s">
        <v>657</v>
      </c>
      <c r="F252" s="10" t="s">
        <v>658</v>
      </c>
      <c r="G252" s="10" t="s">
        <v>659</v>
      </c>
      <c r="H252" s="11" t="s">
        <v>660</v>
      </c>
    </row>
    <row r="253" spans="1:8" ht="18" customHeight="1">
      <c r="A253" s="4">
        <f t="shared" si="3"/>
        <v>250</v>
      </c>
      <c r="B253" s="5" t="s">
        <v>1300</v>
      </c>
      <c r="C253" s="9" t="s">
        <v>1301</v>
      </c>
      <c r="D253" s="10" t="s">
        <v>381</v>
      </c>
      <c r="E253" s="10" t="s">
        <v>1302</v>
      </c>
      <c r="F253" s="10" t="s">
        <v>1303</v>
      </c>
      <c r="G253" s="10" t="s">
        <v>1304</v>
      </c>
      <c r="H253" s="11" t="s">
        <v>1305</v>
      </c>
    </row>
    <row r="254" spans="1:8" ht="18" customHeight="1">
      <c r="A254" s="4">
        <f t="shared" si="3"/>
        <v>251</v>
      </c>
      <c r="B254" s="5" t="s">
        <v>2155</v>
      </c>
      <c r="C254" s="9" t="s">
        <v>2156</v>
      </c>
      <c r="D254" s="10" t="s">
        <v>123</v>
      </c>
      <c r="E254" s="10" t="s">
        <v>2157</v>
      </c>
      <c r="F254" s="10" t="s">
        <v>2158</v>
      </c>
      <c r="G254" s="10" t="s">
        <v>2159</v>
      </c>
      <c r="H254" s="11" t="s">
        <v>2160</v>
      </c>
    </row>
    <row r="255" spans="1:8" ht="18" customHeight="1">
      <c r="A255" s="4">
        <f t="shared" si="3"/>
        <v>252</v>
      </c>
      <c r="B255" s="12" t="s">
        <v>2534</v>
      </c>
      <c r="C255" s="13" t="s">
        <v>2535</v>
      </c>
      <c r="D255" s="10" t="s">
        <v>720</v>
      </c>
      <c r="E255" s="10" t="s">
        <v>2536</v>
      </c>
      <c r="F255" s="10" t="s">
        <v>2537</v>
      </c>
      <c r="G255" s="10" t="s">
        <v>2538</v>
      </c>
      <c r="H255" s="4"/>
    </row>
    <row r="256" spans="1:8" ht="18" customHeight="1">
      <c r="A256" s="4">
        <f t="shared" si="3"/>
        <v>253</v>
      </c>
      <c r="B256" s="5" t="s">
        <v>1853</v>
      </c>
      <c r="C256" s="9" t="s">
        <v>1854</v>
      </c>
      <c r="D256" s="10" t="s">
        <v>381</v>
      </c>
      <c r="E256" s="10" t="s">
        <v>1855</v>
      </c>
      <c r="F256" s="10" t="s">
        <v>1856</v>
      </c>
      <c r="G256" s="10" t="s">
        <v>1857</v>
      </c>
      <c r="H256" s="11" t="s">
        <v>1858</v>
      </c>
    </row>
    <row r="257" spans="1:8" ht="18" customHeight="1">
      <c r="A257" s="4">
        <f t="shared" si="3"/>
        <v>254</v>
      </c>
      <c r="B257" s="5" t="s">
        <v>1447</v>
      </c>
      <c r="C257" s="9" t="s">
        <v>1448</v>
      </c>
      <c r="D257" s="10" t="s">
        <v>630</v>
      </c>
      <c r="E257" s="10" t="s">
        <v>1449</v>
      </c>
      <c r="F257" s="10" t="s">
        <v>1450</v>
      </c>
      <c r="G257" s="4"/>
      <c r="H257" s="4"/>
    </row>
    <row r="258" spans="1:8" ht="18" customHeight="1">
      <c r="A258" s="4">
        <f t="shared" si="3"/>
        <v>255</v>
      </c>
      <c r="B258" s="5" t="s">
        <v>1155</v>
      </c>
      <c r="C258" s="9" t="s">
        <v>1156</v>
      </c>
      <c r="D258" s="10" t="s">
        <v>381</v>
      </c>
      <c r="E258" s="10" t="s">
        <v>1157</v>
      </c>
      <c r="F258" s="10" t="s">
        <v>1158</v>
      </c>
      <c r="G258" s="4"/>
      <c r="H258" s="4"/>
    </row>
    <row r="259" spans="1:8" ht="18" customHeight="1">
      <c r="A259" s="4">
        <f t="shared" si="3"/>
        <v>256</v>
      </c>
      <c r="B259" s="5" t="s">
        <v>1792</v>
      </c>
      <c r="C259" s="9" t="s">
        <v>1793</v>
      </c>
      <c r="D259" s="10" t="s">
        <v>381</v>
      </c>
      <c r="E259" s="10" t="s">
        <v>1794</v>
      </c>
      <c r="F259" s="10" t="s">
        <v>1795</v>
      </c>
      <c r="G259" s="10" t="s">
        <v>1796</v>
      </c>
      <c r="H259" s="4"/>
    </row>
    <row r="260" spans="1:8" ht="18" customHeight="1">
      <c r="A260" s="4">
        <f t="shared" si="3"/>
        <v>257</v>
      </c>
      <c r="B260" s="5" t="s">
        <v>2233</v>
      </c>
      <c r="C260" s="9" t="s">
        <v>2222</v>
      </c>
      <c r="D260" s="10" t="s">
        <v>353</v>
      </c>
      <c r="E260" s="10" t="s">
        <v>2234</v>
      </c>
      <c r="F260" s="10" t="s">
        <v>2235</v>
      </c>
      <c r="G260" s="10" t="s">
        <v>2236</v>
      </c>
      <c r="H260" s="11" t="s">
        <v>2237</v>
      </c>
    </row>
    <row r="261" spans="1:8" ht="18" customHeight="1">
      <c r="A261" s="4">
        <f t="shared" si="3"/>
        <v>258</v>
      </c>
      <c r="B261" s="5" t="s">
        <v>1433</v>
      </c>
      <c r="C261" s="9" t="s">
        <v>1434</v>
      </c>
      <c r="D261" s="10" t="s">
        <v>519</v>
      </c>
      <c r="E261" s="10" t="s">
        <v>1435</v>
      </c>
      <c r="F261" s="10" t="s">
        <v>1436</v>
      </c>
      <c r="G261" s="4"/>
      <c r="H261" s="4"/>
    </row>
    <row r="262" spans="1:8" ht="18" customHeight="1">
      <c r="A262" s="4">
        <f aca="true" t="shared" si="4" ref="A262:A325">A261+1</f>
        <v>259</v>
      </c>
      <c r="B262" s="12" t="s">
        <v>2701</v>
      </c>
      <c r="C262" s="13" t="s">
        <v>2702</v>
      </c>
      <c r="D262" s="10" t="s">
        <v>123</v>
      </c>
      <c r="E262" s="10" t="s">
        <v>2703</v>
      </c>
      <c r="F262" s="10" t="s">
        <v>2704</v>
      </c>
      <c r="G262" s="10" t="s">
        <v>2705</v>
      </c>
      <c r="H262" s="11" t="s">
        <v>2706</v>
      </c>
    </row>
    <row r="263" spans="1:8" ht="18" customHeight="1">
      <c r="A263" s="4">
        <f t="shared" si="4"/>
        <v>260</v>
      </c>
      <c r="B263" s="5" t="s">
        <v>915</v>
      </c>
      <c r="C263" s="9" t="s">
        <v>916</v>
      </c>
      <c r="D263" s="10" t="s">
        <v>37</v>
      </c>
      <c r="E263" s="10" t="s">
        <v>917</v>
      </c>
      <c r="F263" s="10" t="s">
        <v>918</v>
      </c>
      <c r="G263" s="10" t="s">
        <v>919</v>
      </c>
      <c r="H263" s="11" t="s">
        <v>920</v>
      </c>
    </row>
    <row r="264" spans="1:8" ht="18" customHeight="1">
      <c r="A264" s="4">
        <f t="shared" si="4"/>
        <v>261</v>
      </c>
      <c r="B264" s="5" t="s">
        <v>1295</v>
      </c>
      <c r="C264" s="9" t="s">
        <v>1296</v>
      </c>
      <c r="D264" s="10" t="s">
        <v>353</v>
      </c>
      <c r="E264" s="10" t="s">
        <v>1297</v>
      </c>
      <c r="F264" s="10" t="s">
        <v>2780</v>
      </c>
      <c r="G264" s="10" t="s">
        <v>1298</v>
      </c>
      <c r="H264" s="11" t="s">
        <v>1299</v>
      </c>
    </row>
    <row r="265" spans="1:8" ht="18" customHeight="1">
      <c r="A265" s="4">
        <f t="shared" si="4"/>
        <v>262</v>
      </c>
      <c r="B265" s="5" t="s">
        <v>471</v>
      </c>
      <c r="C265" s="9" t="s">
        <v>472</v>
      </c>
      <c r="D265" s="10" t="s">
        <v>37</v>
      </c>
      <c r="E265" s="10" t="s">
        <v>473</v>
      </c>
      <c r="F265" s="10" t="s">
        <v>474</v>
      </c>
      <c r="G265" s="10" t="s">
        <v>475</v>
      </c>
      <c r="H265" s="11" t="s">
        <v>476</v>
      </c>
    </row>
    <row r="266" spans="1:8" ht="18" customHeight="1">
      <c r="A266" s="4">
        <f t="shared" si="4"/>
        <v>263</v>
      </c>
      <c r="B266" s="5" t="s">
        <v>1647</v>
      </c>
      <c r="C266" s="9" t="s">
        <v>1648</v>
      </c>
      <c r="D266" s="10" t="s">
        <v>542</v>
      </c>
      <c r="E266" s="10" t="s">
        <v>1649</v>
      </c>
      <c r="F266" s="10" t="s">
        <v>1650</v>
      </c>
      <c r="G266" s="10" t="s">
        <v>1651</v>
      </c>
      <c r="H266" s="11" t="s">
        <v>1652</v>
      </c>
    </row>
    <row r="267" spans="1:8" ht="18" customHeight="1">
      <c r="A267" s="4">
        <f t="shared" si="4"/>
        <v>264</v>
      </c>
      <c r="B267" s="5" t="s">
        <v>477</v>
      </c>
      <c r="C267" s="9" t="s">
        <v>478</v>
      </c>
      <c r="D267" s="10" t="s">
        <v>37</v>
      </c>
      <c r="E267" s="10" t="s">
        <v>479</v>
      </c>
      <c r="F267" s="10" t="s">
        <v>480</v>
      </c>
      <c r="G267" s="10" t="s">
        <v>481</v>
      </c>
      <c r="H267" s="11" t="s">
        <v>482</v>
      </c>
    </row>
    <row r="268" spans="1:8" ht="18" customHeight="1">
      <c r="A268" s="4">
        <f t="shared" si="4"/>
        <v>265</v>
      </c>
      <c r="B268" s="5" t="s">
        <v>1705</v>
      </c>
      <c r="C268" s="9" t="s">
        <v>1706</v>
      </c>
      <c r="D268" s="10" t="s">
        <v>119</v>
      </c>
      <c r="E268" s="10" t="s">
        <v>1707</v>
      </c>
      <c r="F268" s="10" t="s">
        <v>1708</v>
      </c>
      <c r="G268" s="10" t="s">
        <v>1709</v>
      </c>
      <c r="H268" s="11" t="s">
        <v>1710</v>
      </c>
    </row>
    <row r="269" spans="1:8" ht="18" customHeight="1">
      <c r="A269" s="4">
        <f t="shared" si="4"/>
        <v>266</v>
      </c>
      <c r="B269" s="5" t="s">
        <v>1601</v>
      </c>
      <c r="C269" s="9" t="s">
        <v>1602</v>
      </c>
      <c r="D269" s="10" t="s">
        <v>424</v>
      </c>
      <c r="E269" s="10" t="s">
        <v>1603</v>
      </c>
      <c r="F269" s="10" t="s">
        <v>1604</v>
      </c>
      <c r="G269" s="4"/>
      <c r="H269" s="4"/>
    </row>
    <row r="270" spans="1:8" ht="18" customHeight="1">
      <c r="A270" s="4">
        <f t="shared" si="4"/>
        <v>267</v>
      </c>
      <c r="B270" s="5" t="s">
        <v>1786</v>
      </c>
      <c r="C270" s="9" t="s">
        <v>1787</v>
      </c>
      <c r="D270" s="10" t="s">
        <v>37</v>
      </c>
      <c r="E270" s="10" t="s">
        <v>1788</v>
      </c>
      <c r="F270" s="10" t="s">
        <v>1789</v>
      </c>
      <c r="G270" s="10" t="s">
        <v>1790</v>
      </c>
      <c r="H270" s="11" t="s">
        <v>1791</v>
      </c>
    </row>
    <row r="271" spans="1:8" ht="18" customHeight="1">
      <c r="A271" s="4">
        <f t="shared" si="4"/>
        <v>268</v>
      </c>
      <c r="B271" s="5" t="s">
        <v>1965</v>
      </c>
      <c r="C271" s="9" t="s">
        <v>1966</v>
      </c>
      <c r="D271" s="10" t="s">
        <v>542</v>
      </c>
      <c r="E271" s="10" t="s">
        <v>1967</v>
      </c>
      <c r="F271" s="10" t="s">
        <v>1968</v>
      </c>
      <c r="G271" s="10" t="s">
        <v>1969</v>
      </c>
      <c r="H271" s="4"/>
    </row>
    <row r="272" spans="1:8" ht="18" customHeight="1">
      <c r="A272" s="4">
        <f t="shared" si="4"/>
        <v>269</v>
      </c>
      <c r="B272" s="5" t="s">
        <v>296</v>
      </c>
      <c r="C272" s="9" t="s">
        <v>297</v>
      </c>
      <c r="D272" s="10" t="s">
        <v>298</v>
      </c>
      <c r="E272" s="10" t="s">
        <v>299</v>
      </c>
      <c r="F272" s="10" t="s">
        <v>2781</v>
      </c>
      <c r="G272" s="10" t="s">
        <v>300</v>
      </c>
      <c r="H272" s="11" t="s">
        <v>301</v>
      </c>
    </row>
    <row r="273" spans="1:8" ht="18" customHeight="1">
      <c r="A273" s="4">
        <f t="shared" si="4"/>
        <v>270</v>
      </c>
      <c r="B273" s="5" t="s">
        <v>19</v>
      </c>
      <c r="C273" s="6" t="s">
        <v>20</v>
      </c>
      <c r="D273" s="7">
        <v>200085</v>
      </c>
      <c r="E273" s="7" t="s">
        <v>21</v>
      </c>
      <c r="F273" s="7" t="s">
        <v>22</v>
      </c>
      <c r="G273" s="7" t="s">
        <v>23</v>
      </c>
      <c r="H273" s="4"/>
    </row>
    <row r="274" spans="1:8" ht="18" customHeight="1">
      <c r="A274" s="4">
        <f t="shared" si="4"/>
        <v>271</v>
      </c>
      <c r="B274" s="5" t="s">
        <v>524</v>
      </c>
      <c r="C274" s="9" t="s">
        <v>525</v>
      </c>
      <c r="D274" s="10" t="s">
        <v>526</v>
      </c>
      <c r="E274" s="10" t="s">
        <v>527</v>
      </c>
      <c r="F274" s="10" t="s">
        <v>528</v>
      </c>
      <c r="G274" s="10" t="s">
        <v>529</v>
      </c>
      <c r="H274" s="4"/>
    </row>
    <row r="275" spans="1:8" ht="18" customHeight="1">
      <c r="A275" s="4">
        <f t="shared" si="4"/>
        <v>272</v>
      </c>
      <c r="B275" s="5" t="s">
        <v>421</v>
      </c>
      <c r="C275" s="9" t="s">
        <v>417</v>
      </c>
      <c r="D275" s="10" t="s">
        <v>310</v>
      </c>
      <c r="E275" s="10" t="s">
        <v>418</v>
      </c>
      <c r="F275" s="10" t="s">
        <v>419</v>
      </c>
      <c r="G275" s="10" t="s">
        <v>420</v>
      </c>
      <c r="H275" s="4"/>
    </row>
    <row r="276" spans="1:8" ht="18" customHeight="1">
      <c r="A276" s="4">
        <f t="shared" si="4"/>
        <v>273</v>
      </c>
      <c r="B276" s="5" t="s">
        <v>1553</v>
      </c>
      <c r="C276" s="9" t="s">
        <v>1554</v>
      </c>
      <c r="D276" s="10" t="s">
        <v>102</v>
      </c>
      <c r="E276" s="10" t="s">
        <v>1555</v>
      </c>
      <c r="F276" s="10" t="s">
        <v>1556</v>
      </c>
      <c r="G276" s="11" t="s">
        <v>1557</v>
      </c>
      <c r="H276" s="4"/>
    </row>
    <row r="277" spans="1:8" ht="18" customHeight="1">
      <c r="A277" s="4">
        <f t="shared" si="4"/>
        <v>274</v>
      </c>
      <c r="B277" s="5" t="s">
        <v>1002</v>
      </c>
      <c r="C277" s="9" t="s">
        <v>1003</v>
      </c>
      <c r="D277" s="10" t="s">
        <v>1004</v>
      </c>
      <c r="E277" s="10" t="s">
        <v>1005</v>
      </c>
      <c r="F277" s="10" t="s">
        <v>1006</v>
      </c>
      <c r="G277" s="10" t="s">
        <v>420</v>
      </c>
      <c r="H277" s="4"/>
    </row>
    <row r="278" spans="1:8" ht="18" customHeight="1">
      <c r="A278" s="4">
        <f t="shared" si="4"/>
        <v>275</v>
      </c>
      <c r="B278" s="5" t="s">
        <v>1276</v>
      </c>
      <c r="C278" s="9" t="s">
        <v>1277</v>
      </c>
      <c r="D278" s="10" t="s">
        <v>838</v>
      </c>
      <c r="E278" s="10" t="s">
        <v>1278</v>
      </c>
      <c r="F278" s="10" t="s">
        <v>1279</v>
      </c>
      <c r="G278" s="10" t="s">
        <v>1280</v>
      </c>
      <c r="H278" s="11" t="s">
        <v>1281</v>
      </c>
    </row>
    <row r="279" spans="1:8" ht="18" customHeight="1">
      <c r="A279" s="4">
        <f t="shared" si="4"/>
        <v>276</v>
      </c>
      <c r="B279" s="5" t="s">
        <v>546</v>
      </c>
      <c r="C279" s="9" t="s">
        <v>547</v>
      </c>
      <c r="D279" s="10" t="s">
        <v>298</v>
      </c>
      <c r="E279" s="10" t="s">
        <v>548</v>
      </c>
      <c r="F279" s="10" t="s">
        <v>549</v>
      </c>
      <c r="G279" s="10" t="s">
        <v>550</v>
      </c>
      <c r="H279" s="11" t="s">
        <v>551</v>
      </c>
    </row>
    <row r="280" spans="1:8" ht="18" customHeight="1">
      <c r="A280" s="4">
        <f t="shared" si="4"/>
        <v>277</v>
      </c>
      <c r="B280" s="5" t="s">
        <v>2427</v>
      </c>
      <c r="C280" s="9" t="s">
        <v>2428</v>
      </c>
      <c r="D280" s="10" t="s">
        <v>335</v>
      </c>
      <c r="E280" s="10" t="s">
        <v>2429</v>
      </c>
      <c r="F280" s="10" t="s">
        <v>2430</v>
      </c>
      <c r="G280" s="4"/>
      <c r="H280" s="4"/>
    </row>
    <row r="281" spans="1:8" ht="18" customHeight="1">
      <c r="A281" s="4">
        <f t="shared" si="4"/>
        <v>278</v>
      </c>
      <c r="B281" s="5" t="s">
        <v>2431</v>
      </c>
      <c r="C281" s="9" t="s">
        <v>2432</v>
      </c>
      <c r="D281" s="10" t="s">
        <v>37</v>
      </c>
      <c r="E281" s="10" t="s">
        <v>2433</v>
      </c>
      <c r="F281" s="10" t="s">
        <v>2434</v>
      </c>
      <c r="G281" s="4"/>
      <c r="H281" s="4"/>
    </row>
    <row r="282" spans="1:8" ht="18" customHeight="1">
      <c r="A282" s="4">
        <f t="shared" si="4"/>
        <v>279</v>
      </c>
      <c r="B282" s="5" t="s">
        <v>1809</v>
      </c>
      <c r="C282" s="9" t="s">
        <v>1810</v>
      </c>
      <c r="D282" s="10" t="s">
        <v>720</v>
      </c>
      <c r="E282" s="10" t="s">
        <v>1811</v>
      </c>
      <c r="F282" s="10" t="s">
        <v>1812</v>
      </c>
      <c r="G282" s="10" t="s">
        <v>1813</v>
      </c>
      <c r="H282" s="11" t="s">
        <v>1814</v>
      </c>
    </row>
    <row r="283" spans="1:8" ht="18" customHeight="1">
      <c r="A283" s="4">
        <f t="shared" si="4"/>
        <v>280</v>
      </c>
      <c r="B283" s="5" t="s">
        <v>1462</v>
      </c>
      <c r="C283" s="9" t="s">
        <v>1463</v>
      </c>
      <c r="D283" s="10" t="s">
        <v>402</v>
      </c>
      <c r="E283" s="10" t="s">
        <v>2778</v>
      </c>
      <c r="F283" s="10" t="s">
        <v>1464</v>
      </c>
      <c r="G283" s="4"/>
      <c r="H283" s="4"/>
    </row>
    <row r="284" spans="1:8" ht="18" customHeight="1">
      <c r="A284" s="4">
        <f t="shared" si="4"/>
        <v>281</v>
      </c>
      <c r="B284" s="5" t="s">
        <v>495</v>
      </c>
      <c r="C284" s="9" t="s">
        <v>496</v>
      </c>
      <c r="D284" s="10" t="s">
        <v>37</v>
      </c>
      <c r="E284" s="10" t="s">
        <v>497</v>
      </c>
      <c r="F284" s="10" t="s">
        <v>498</v>
      </c>
      <c r="G284" s="10" t="s">
        <v>499</v>
      </c>
      <c r="H284" s="4"/>
    </row>
    <row r="285" spans="1:8" ht="18" customHeight="1">
      <c r="A285" s="4">
        <f t="shared" si="4"/>
        <v>282</v>
      </c>
      <c r="B285" s="5" t="s">
        <v>1256</v>
      </c>
      <c r="C285" s="9" t="s">
        <v>1257</v>
      </c>
      <c r="D285" s="10" t="s">
        <v>298</v>
      </c>
      <c r="E285" s="10" t="s">
        <v>1258</v>
      </c>
      <c r="F285" s="10" t="s">
        <v>1259</v>
      </c>
      <c r="G285" s="4"/>
      <c r="H285" s="4"/>
    </row>
    <row r="286" spans="1:8" ht="18" customHeight="1">
      <c r="A286" s="4">
        <f t="shared" si="4"/>
        <v>283</v>
      </c>
      <c r="B286" s="5" t="s">
        <v>1282</v>
      </c>
      <c r="C286" s="9" t="s">
        <v>1283</v>
      </c>
      <c r="D286" s="10" t="s">
        <v>1284</v>
      </c>
      <c r="E286" s="10" t="s">
        <v>1285</v>
      </c>
      <c r="F286" s="10" t="s">
        <v>1286</v>
      </c>
      <c r="G286" s="4"/>
      <c r="H286" s="4"/>
    </row>
    <row r="287" spans="1:8" ht="18" customHeight="1">
      <c r="A287" s="4">
        <f t="shared" si="4"/>
        <v>284</v>
      </c>
      <c r="B287" s="5" t="s">
        <v>277</v>
      </c>
      <c r="C287" s="9" t="s">
        <v>278</v>
      </c>
      <c r="D287" s="10" t="s">
        <v>123</v>
      </c>
      <c r="E287" s="10" t="s">
        <v>279</v>
      </c>
      <c r="F287" s="10" t="s">
        <v>280</v>
      </c>
      <c r="G287" s="10" t="s">
        <v>281</v>
      </c>
      <c r="H287" s="4"/>
    </row>
    <row r="288" spans="1:8" ht="18" customHeight="1">
      <c r="A288" s="4">
        <f t="shared" si="4"/>
        <v>285</v>
      </c>
      <c r="B288" s="5" t="s">
        <v>940</v>
      </c>
      <c r="C288" s="9" t="s">
        <v>941</v>
      </c>
      <c r="D288" s="10" t="s">
        <v>402</v>
      </c>
      <c r="E288" s="10" t="s">
        <v>942</v>
      </c>
      <c r="F288" s="10" t="s">
        <v>943</v>
      </c>
      <c r="G288" s="10" t="s">
        <v>944</v>
      </c>
      <c r="H288" s="4"/>
    </row>
    <row r="289" spans="1:8" ht="18" customHeight="1">
      <c r="A289" s="4">
        <f t="shared" si="4"/>
        <v>286</v>
      </c>
      <c r="B289" s="5" t="s">
        <v>1831</v>
      </c>
      <c r="C289" s="9" t="s">
        <v>1832</v>
      </c>
      <c r="D289" s="10" t="s">
        <v>102</v>
      </c>
      <c r="E289" s="10" t="s">
        <v>1833</v>
      </c>
      <c r="F289" s="10" t="s">
        <v>1834</v>
      </c>
      <c r="G289" s="10" t="s">
        <v>1835</v>
      </c>
      <c r="H289" s="4"/>
    </row>
    <row r="290" spans="1:8" ht="18" customHeight="1">
      <c r="A290" s="4">
        <f t="shared" si="4"/>
        <v>287</v>
      </c>
      <c r="B290" s="5" t="s">
        <v>2183</v>
      </c>
      <c r="C290" s="9" t="s">
        <v>2184</v>
      </c>
      <c r="D290" s="10" t="s">
        <v>37</v>
      </c>
      <c r="E290" s="10" t="s">
        <v>2185</v>
      </c>
      <c r="F290" s="10" t="s">
        <v>2185</v>
      </c>
      <c r="G290" s="10" t="s">
        <v>2186</v>
      </c>
      <c r="H290" s="11" t="s">
        <v>2187</v>
      </c>
    </row>
    <row r="291" spans="1:8" ht="18" customHeight="1">
      <c r="A291" s="4">
        <f t="shared" si="4"/>
        <v>288</v>
      </c>
      <c r="B291" s="5" t="s">
        <v>1443</v>
      </c>
      <c r="C291" s="9" t="s">
        <v>1444</v>
      </c>
      <c r="D291" s="10" t="s">
        <v>123</v>
      </c>
      <c r="E291" s="10" t="s">
        <v>1445</v>
      </c>
      <c r="F291" s="10" t="s">
        <v>1446</v>
      </c>
      <c r="G291" s="4"/>
      <c r="H291" s="4"/>
    </row>
    <row r="292" spans="1:8" ht="18" customHeight="1">
      <c r="A292" s="4">
        <f t="shared" si="4"/>
        <v>289</v>
      </c>
      <c r="B292" s="5" t="s">
        <v>2057</v>
      </c>
      <c r="C292" s="9" t="s">
        <v>2058</v>
      </c>
      <c r="D292" s="10" t="s">
        <v>123</v>
      </c>
      <c r="E292" s="10" t="s">
        <v>2059</v>
      </c>
      <c r="F292" s="10" t="s">
        <v>2060</v>
      </c>
      <c r="G292" s="10" t="s">
        <v>2061</v>
      </c>
      <c r="H292" s="4"/>
    </row>
    <row r="293" spans="1:8" ht="18" customHeight="1">
      <c r="A293" s="4">
        <f t="shared" si="4"/>
        <v>290</v>
      </c>
      <c r="B293" s="5" t="s">
        <v>1368</v>
      </c>
      <c r="C293" s="9" t="s">
        <v>1369</v>
      </c>
      <c r="D293" s="10" t="s">
        <v>1108</v>
      </c>
      <c r="E293" s="10" t="s">
        <v>1370</v>
      </c>
      <c r="F293" s="10" t="s">
        <v>1371</v>
      </c>
      <c r="G293" s="10" t="s">
        <v>1372</v>
      </c>
      <c r="H293" s="11" t="s">
        <v>1373</v>
      </c>
    </row>
    <row r="294" spans="1:8" ht="18" customHeight="1">
      <c r="A294" s="4">
        <f t="shared" si="4"/>
        <v>291</v>
      </c>
      <c r="B294" s="5" t="s">
        <v>680</v>
      </c>
      <c r="C294" s="9" t="s">
        <v>681</v>
      </c>
      <c r="D294" s="10" t="s">
        <v>102</v>
      </c>
      <c r="E294" s="10" t="s">
        <v>682</v>
      </c>
      <c r="F294" s="10" t="s">
        <v>683</v>
      </c>
      <c r="G294" s="10" t="s">
        <v>684</v>
      </c>
      <c r="H294" s="11" t="s">
        <v>685</v>
      </c>
    </row>
    <row r="295" spans="1:8" ht="18" customHeight="1">
      <c r="A295" s="4">
        <f t="shared" si="4"/>
        <v>292</v>
      </c>
      <c r="B295" s="5" t="s">
        <v>244</v>
      </c>
      <c r="C295" s="6" t="s">
        <v>245</v>
      </c>
      <c r="D295" s="7">
        <v>200086</v>
      </c>
      <c r="E295" s="7" t="s">
        <v>246</v>
      </c>
      <c r="F295" s="7" t="s">
        <v>247</v>
      </c>
      <c r="G295" s="7" t="s">
        <v>248</v>
      </c>
      <c r="H295" s="8" t="s">
        <v>249</v>
      </c>
    </row>
    <row r="296" spans="1:8" ht="18" customHeight="1">
      <c r="A296" s="4">
        <f t="shared" si="4"/>
        <v>293</v>
      </c>
      <c r="B296" s="5" t="s">
        <v>1511</v>
      </c>
      <c r="C296" s="9" t="s">
        <v>1512</v>
      </c>
      <c r="D296" s="10" t="s">
        <v>298</v>
      </c>
      <c r="E296" s="10" t="s">
        <v>1513</v>
      </c>
      <c r="F296" s="10" t="s">
        <v>1514</v>
      </c>
      <c r="G296" s="10" t="s">
        <v>1515</v>
      </c>
      <c r="H296" s="11" t="s">
        <v>1516</v>
      </c>
    </row>
    <row r="297" spans="1:8" ht="18" customHeight="1">
      <c r="A297" s="4">
        <f t="shared" si="4"/>
        <v>294</v>
      </c>
      <c r="B297" s="5" t="s">
        <v>1580</v>
      </c>
      <c r="C297" s="9" t="s">
        <v>1581</v>
      </c>
      <c r="D297" s="10" t="s">
        <v>728</v>
      </c>
      <c r="E297" s="10" t="s">
        <v>1582</v>
      </c>
      <c r="F297" s="10" t="s">
        <v>1583</v>
      </c>
      <c r="G297" s="10" t="s">
        <v>1584</v>
      </c>
      <c r="H297" s="4"/>
    </row>
    <row r="298" spans="1:8" ht="18" customHeight="1">
      <c r="A298" s="4">
        <f t="shared" si="4"/>
        <v>295</v>
      </c>
      <c r="B298" s="5" t="s">
        <v>1335</v>
      </c>
      <c r="C298" s="9" t="s">
        <v>1336</v>
      </c>
      <c r="D298" s="10" t="s">
        <v>37</v>
      </c>
      <c r="E298" s="10" t="s">
        <v>1337</v>
      </c>
      <c r="F298" s="10" t="s">
        <v>1338</v>
      </c>
      <c r="G298" s="4"/>
      <c r="H298" s="4"/>
    </row>
    <row r="299" spans="1:8" ht="18" customHeight="1">
      <c r="A299" s="4">
        <f t="shared" si="4"/>
        <v>296</v>
      </c>
      <c r="B299" s="5" t="s">
        <v>131</v>
      </c>
      <c r="C299" s="6" t="s">
        <v>132</v>
      </c>
      <c r="D299" s="4"/>
      <c r="E299" s="4"/>
      <c r="F299" s="4"/>
      <c r="G299" s="4"/>
      <c r="H299" s="4"/>
    </row>
    <row r="300" spans="1:8" ht="18" customHeight="1">
      <c r="A300" s="4">
        <f t="shared" si="4"/>
        <v>297</v>
      </c>
      <c r="B300" s="5" t="s">
        <v>1982</v>
      </c>
      <c r="C300" s="9" t="s">
        <v>1983</v>
      </c>
      <c r="D300" s="10" t="s">
        <v>102</v>
      </c>
      <c r="E300" s="10" t="s">
        <v>1984</v>
      </c>
      <c r="F300" s="10" t="s">
        <v>1985</v>
      </c>
      <c r="G300" s="4"/>
      <c r="H300" s="4"/>
    </row>
    <row r="301" spans="1:8" ht="18" customHeight="1">
      <c r="A301" s="4">
        <f t="shared" si="4"/>
        <v>298</v>
      </c>
      <c r="B301" s="12" t="s">
        <v>2522</v>
      </c>
      <c r="C301" s="13" t="s">
        <v>2523</v>
      </c>
      <c r="D301" s="10" t="s">
        <v>298</v>
      </c>
      <c r="E301" s="10" t="s">
        <v>2524</v>
      </c>
      <c r="F301" s="10" t="s">
        <v>2525</v>
      </c>
      <c r="G301" s="10" t="s">
        <v>2526</v>
      </c>
      <c r="H301" s="11" t="s">
        <v>2527</v>
      </c>
    </row>
    <row r="302" spans="1:8" ht="18" customHeight="1">
      <c r="A302" s="4">
        <f t="shared" si="4"/>
        <v>299</v>
      </c>
      <c r="B302" s="5" t="s">
        <v>2207</v>
      </c>
      <c r="C302" s="9" t="s">
        <v>2208</v>
      </c>
      <c r="D302" s="10" t="s">
        <v>396</v>
      </c>
      <c r="E302" s="10" t="s">
        <v>2209</v>
      </c>
      <c r="F302" s="10" t="s">
        <v>2209</v>
      </c>
      <c r="G302" s="4"/>
      <c r="H302" s="11" t="s">
        <v>2210</v>
      </c>
    </row>
    <row r="303" spans="1:8" ht="18" customHeight="1">
      <c r="A303" s="4">
        <f t="shared" si="4"/>
        <v>300</v>
      </c>
      <c r="B303" s="5" t="s">
        <v>1722</v>
      </c>
      <c r="C303" s="9" t="s">
        <v>1723</v>
      </c>
      <c r="D303" s="10" t="s">
        <v>396</v>
      </c>
      <c r="E303" s="10" t="s">
        <v>1724</v>
      </c>
      <c r="F303" s="10" t="s">
        <v>1725</v>
      </c>
      <c r="G303" s="10" t="s">
        <v>1726</v>
      </c>
      <c r="H303" s="11" t="s">
        <v>1727</v>
      </c>
    </row>
    <row r="304" spans="1:8" ht="18" customHeight="1">
      <c r="A304" s="4">
        <f t="shared" si="4"/>
        <v>301</v>
      </c>
      <c r="B304" s="5" t="s">
        <v>308</v>
      </c>
      <c r="C304" s="9" t="s">
        <v>309</v>
      </c>
      <c r="D304" s="10" t="s">
        <v>310</v>
      </c>
      <c r="E304" s="10" t="s">
        <v>311</v>
      </c>
      <c r="F304" s="10" t="s">
        <v>312</v>
      </c>
      <c r="G304" s="10" t="s">
        <v>313</v>
      </c>
      <c r="H304" s="4"/>
    </row>
    <row r="305" spans="1:8" ht="18" customHeight="1">
      <c r="A305" s="4">
        <f t="shared" si="4"/>
        <v>302</v>
      </c>
      <c r="B305" s="5" t="s">
        <v>2365</v>
      </c>
      <c r="C305" s="9" t="s">
        <v>2366</v>
      </c>
      <c r="D305" s="10" t="s">
        <v>402</v>
      </c>
      <c r="E305" s="10" t="s">
        <v>2367</v>
      </c>
      <c r="F305" s="10" t="s">
        <v>2368</v>
      </c>
      <c r="G305" s="10" t="s">
        <v>2369</v>
      </c>
      <c r="H305" s="11" t="s">
        <v>2370</v>
      </c>
    </row>
    <row r="306" spans="1:8" ht="18" customHeight="1">
      <c r="A306" s="4">
        <f t="shared" si="4"/>
        <v>303</v>
      </c>
      <c r="B306" s="5" t="s">
        <v>1907</v>
      </c>
      <c r="C306" s="9" t="s">
        <v>1908</v>
      </c>
      <c r="D306" s="10" t="s">
        <v>778</v>
      </c>
      <c r="E306" s="10" t="s">
        <v>1909</v>
      </c>
      <c r="F306" s="10" t="s">
        <v>1910</v>
      </c>
      <c r="G306" s="10" t="s">
        <v>1911</v>
      </c>
      <c r="H306" s="11" t="s">
        <v>1912</v>
      </c>
    </row>
    <row r="307" spans="1:8" ht="18" customHeight="1">
      <c r="A307" s="4">
        <f t="shared" si="4"/>
        <v>304</v>
      </c>
      <c r="B307" s="5" t="s">
        <v>2200</v>
      </c>
      <c r="C307" s="9" t="s">
        <v>2201</v>
      </c>
      <c r="D307" s="10" t="s">
        <v>2202</v>
      </c>
      <c r="E307" s="10" t="s">
        <v>2203</v>
      </c>
      <c r="F307" s="10" t="s">
        <v>2204</v>
      </c>
      <c r="G307" s="10" t="s">
        <v>2205</v>
      </c>
      <c r="H307" s="11" t="s">
        <v>2206</v>
      </c>
    </row>
    <row r="308" spans="1:8" ht="18" customHeight="1">
      <c r="A308" s="4">
        <f t="shared" si="4"/>
        <v>305</v>
      </c>
      <c r="B308" s="5" t="s">
        <v>1028</v>
      </c>
      <c r="C308" s="9" t="s">
        <v>1029</v>
      </c>
      <c r="D308" s="10" t="s">
        <v>286</v>
      </c>
      <c r="E308" s="10" t="s">
        <v>1030</v>
      </c>
      <c r="F308" s="10" t="s">
        <v>1031</v>
      </c>
      <c r="G308" s="10" t="s">
        <v>1032</v>
      </c>
      <c r="H308" s="11" t="s">
        <v>1033</v>
      </c>
    </row>
    <row r="309" spans="1:8" ht="18" customHeight="1">
      <c r="A309" s="4">
        <f t="shared" si="4"/>
        <v>306</v>
      </c>
      <c r="B309" s="5" t="s">
        <v>1782</v>
      </c>
      <c r="C309" s="9" t="s">
        <v>1783</v>
      </c>
      <c r="D309" s="10" t="s">
        <v>37</v>
      </c>
      <c r="E309" s="10" t="s">
        <v>1784</v>
      </c>
      <c r="F309" s="10" t="s">
        <v>1785</v>
      </c>
      <c r="G309" s="4"/>
      <c r="H309" s="4"/>
    </row>
    <row r="310" spans="1:8" ht="18" customHeight="1">
      <c r="A310" s="4">
        <f t="shared" si="4"/>
        <v>307</v>
      </c>
      <c r="B310" s="5" t="s">
        <v>1990</v>
      </c>
      <c r="C310" s="9" t="s">
        <v>1991</v>
      </c>
      <c r="D310" s="10" t="s">
        <v>1992</v>
      </c>
      <c r="E310" s="10" t="s">
        <v>1993</v>
      </c>
      <c r="F310" s="10" t="s">
        <v>1994</v>
      </c>
      <c r="G310" s="4"/>
      <c r="H310" s="4"/>
    </row>
    <row r="311" spans="1:8" ht="18" customHeight="1">
      <c r="A311" s="4">
        <f t="shared" si="4"/>
        <v>308</v>
      </c>
      <c r="B311" s="12" t="s">
        <v>2632</v>
      </c>
      <c r="C311" s="13" t="s">
        <v>2633</v>
      </c>
      <c r="D311" s="10" t="s">
        <v>933</v>
      </c>
      <c r="E311" s="10" t="s">
        <v>2634</v>
      </c>
      <c r="F311" s="10" t="s">
        <v>2635</v>
      </c>
      <c r="G311" s="10" t="s">
        <v>2636</v>
      </c>
      <c r="H311" s="11" t="s">
        <v>2637</v>
      </c>
    </row>
    <row r="312" spans="1:8" ht="18" customHeight="1">
      <c r="A312" s="4">
        <f t="shared" si="4"/>
        <v>309</v>
      </c>
      <c r="B312" s="5" t="s">
        <v>1938</v>
      </c>
      <c r="C312" s="9" t="s">
        <v>1939</v>
      </c>
      <c r="D312" s="10" t="s">
        <v>102</v>
      </c>
      <c r="E312" s="10" t="s">
        <v>1940</v>
      </c>
      <c r="F312" s="10" t="s">
        <v>1941</v>
      </c>
      <c r="G312" s="10" t="s">
        <v>1942</v>
      </c>
      <c r="H312" s="4"/>
    </row>
    <row r="313" spans="1:8" ht="18" customHeight="1">
      <c r="A313" s="4">
        <f t="shared" si="4"/>
        <v>310</v>
      </c>
      <c r="B313" s="5" t="s">
        <v>500</v>
      </c>
      <c r="C313" s="9" t="s">
        <v>501</v>
      </c>
      <c r="D313" s="10" t="s">
        <v>502</v>
      </c>
      <c r="E313" s="10" t="s">
        <v>503</v>
      </c>
      <c r="F313" s="10" t="s">
        <v>504</v>
      </c>
      <c r="G313" s="10" t="s">
        <v>505</v>
      </c>
      <c r="H313" s="4"/>
    </row>
    <row r="314" spans="1:8" ht="18" customHeight="1">
      <c r="A314" s="4">
        <f t="shared" si="4"/>
        <v>311</v>
      </c>
      <c r="B314" s="5" t="s">
        <v>976</v>
      </c>
      <c r="C314" s="9" t="s">
        <v>977</v>
      </c>
      <c r="D314" s="10" t="s">
        <v>286</v>
      </c>
      <c r="E314" s="10" t="s">
        <v>978</v>
      </c>
      <c r="F314" s="10" t="s">
        <v>979</v>
      </c>
      <c r="G314" s="10" t="s">
        <v>980</v>
      </c>
      <c r="H314" s="11" t="s">
        <v>981</v>
      </c>
    </row>
    <row r="315" spans="1:8" ht="18" customHeight="1">
      <c r="A315" s="4">
        <f t="shared" si="4"/>
        <v>312</v>
      </c>
      <c r="B315" s="5" t="s">
        <v>2188</v>
      </c>
      <c r="C315" s="9" t="s">
        <v>2189</v>
      </c>
      <c r="D315" s="10" t="s">
        <v>630</v>
      </c>
      <c r="E315" s="10" t="s">
        <v>2190</v>
      </c>
      <c r="F315" s="10" t="s">
        <v>2191</v>
      </c>
      <c r="G315" s="10" t="s">
        <v>2192</v>
      </c>
      <c r="H315" s="11" t="s">
        <v>2193</v>
      </c>
    </row>
    <row r="316" spans="1:8" ht="18" customHeight="1">
      <c r="A316" s="4">
        <f t="shared" si="4"/>
        <v>313</v>
      </c>
      <c r="B316" s="5" t="s">
        <v>616</v>
      </c>
      <c r="C316" s="6" t="s">
        <v>617</v>
      </c>
      <c r="D316" s="10">
        <v>200031</v>
      </c>
      <c r="E316" s="10" t="s">
        <v>618</v>
      </c>
      <c r="F316" s="10" t="s">
        <v>619</v>
      </c>
      <c r="G316" s="10" t="s">
        <v>620</v>
      </c>
      <c r="H316" s="11" t="s">
        <v>621</v>
      </c>
    </row>
    <row r="317" spans="1:8" ht="18" customHeight="1">
      <c r="A317" s="4">
        <f t="shared" si="4"/>
        <v>314</v>
      </c>
      <c r="B317" s="5" t="s">
        <v>199</v>
      </c>
      <c r="C317" s="6" t="s">
        <v>200</v>
      </c>
      <c r="D317" s="7">
        <v>200080</v>
      </c>
      <c r="E317" s="7" t="s">
        <v>201</v>
      </c>
      <c r="F317" s="7" t="s">
        <v>202</v>
      </c>
      <c r="G317" s="7" t="s">
        <v>203</v>
      </c>
      <c r="H317" s="4"/>
    </row>
    <row r="318" spans="1:8" ht="18" customHeight="1">
      <c r="A318" s="4">
        <f t="shared" si="4"/>
        <v>315</v>
      </c>
      <c r="B318" s="5" t="s">
        <v>1642</v>
      </c>
      <c r="C318" s="9" t="s">
        <v>1643</v>
      </c>
      <c r="D318" s="10" t="s">
        <v>123</v>
      </c>
      <c r="E318" s="10" t="s">
        <v>1644</v>
      </c>
      <c r="F318" s="10" t="s">
        <v>1645</v>
      </c>
      <c r="G318" s="10" t="s">
        <v>1646</v>
      </c>
      <c r="H318" s="4"/>
    </row>
    <row r="319" spans="1:8" ht="18" customHeight="1">
      <c r="A319" s="4">
        <f t="shared" si="4"/>
        <v>316</v>
      </c>
      <c r="B319" s="5" t="s">
        <v>2149</v>
      </c>
      <c r="C319" s="9" t="s">
        <v>2150</v>
      </c>
      <c r="D319" s="10" t="s">
        <v>353</v>
      </c>
      <c r="E319" s="10" t="s">
        <v>2151</v>
      </c>
      <c r="F319" s="10" t="s">
        <v>2152</v>
      </c>
      <c r="G319" s="10" t="s">
        <v>2153</v>
      </c>
      <c r="H319" s="11" t="s">
        <v>2154</v>
      </c>
    </row>
    <row r="320" spans="1:8" ht="18" customHeight="1">
      <c r="A320" s="4">
        <f t="shared" si="4"/>
        <v>317</v>
      </c>
      <c r="B320" s="5" t="s">
        <v>2077</v>
      </c>
      <c r="C320" s="9" t="s">
        <v>2078</v>
      </c>
      <c r="D320" s="10" t="s">
        <v>102</v>
      </c>
      <c r="E320" s="10" t="s">
        <v>2079</v>
      </c>
      <c r="F320" s="10" t="s">
        <v>2080</v>
      </c>
      <c r="G320" s="10" t="s">
        <v>2081</v>
      </c>
      <c r="H320" s="11" t="s">
        <v>2082</v>
      </c>
    </row>
    <row r="321" spans="1:8" ht="18" customHeight="1">
      <c r="A321" s="4">
        <f t="shared" si="4"/>
        <v>318</v>
      </c>
      <c r="B321" s="5" t="s">
        <v>622</v>
      </c>
      <c r="C321" s="9" t="s">
        <v>623</v>
      </c>
      <c r="D321" s="10" t="s">
        <v>613</v>
      </c>
      <c r="E321" s="10" t="s">
        <v>624</v>
      </c>
      <c r="F321" s="10" t="s">
        <v>625</v>
      </c>
      <c r="G321" s="10" t="s">
        <v>626</v>
      </c>
      <c r="H321" s="11" t="s">
        <v>627</v>
      </c>
    </row>
    <row r="322" spans="1:8" ht="18" customHeight="1">
      <c r="A322" s="4">
        <f t="shared" si="4"/>
        <v>319</v>
      </c>
      <c r="B322" s="5" t="s">
        <v>142</v>
      </c>
      <c r="C322" s="6" t="s">
        <v>143</v>
      </c>
      <c r="D322" s="7">
        <v>201105</v>
      </c>
      <c r="E322" s="7">
        <v>64201275</v>
      </c>
      <c r="F322" s="7">
        <v>64201276</v>
      </c>
      <c r="G322" s="4"/>
      <c r="H322" s="4"/>
    </row>
    <row r="323" spans="1:8" ht="18" customHeight="1">
      <c r="A323" s="4">
        <f t="shared" si="4"/>
        <v>320</v>
      </c>
      <c r="B323" s="12" t="s">
        <v>2644</v>
      </c>
      <c r="C323" s="13" t="s">
        <v>2645</v>
      </c>
      <c r="D323" s="10" t="s">
        <v>431</v>
      </c>
      <c r="E323" s="10" t="s">
        <v>2646</v>
      </c>
      <c r="F323" s="10" t="s">
        <v>2647</v>
      </c>
      <c r="G323" s="10" t="s">
        <v>2648</v>
      </c>
      <c r="H323" s="4"/>
    </row>
    <row r="324" spans="1:8" ht="18" customHeight="1">
      <c r="A324" s="4">
        <f t="shared" si="4"/>
        <v>321</v>
      </c>
      <c r="B324" s="5" t="s">
        <v>708</v>
      </c>
      <c r="C324" s="9" t="s">
        <v>709</v>
      </c>
      <c r="D324" s="10" t="s">
        <v>710</v>
      </c>
      <c r="E324" s="10" t="s">
        <v>711</v>
      </c>
      <c r="F324" s="10" t="s">
        <v>712</v>
      </c>
      <c r="G324" s="4"/>
      <c r="H324" s="4"/>
    </row>
    <row r="325" spans="1:8" ht="18" customHeight="1">
      <c r="A325" s="4">
        <f t="shared" si="4"/>
        <v>322</v>
      </c>
      <c r="B325" s="12" t="s">
        <v>2618</v>
      </c>
      <c r="C325" s="13" t="s">
        <v>2619</v>
      </c>
      <c r="D325" s="10" t="s">
        <v>286</v>
      </c>
      <c r="E325" s="10" t="s">
        <v>2620</v>
      </c>
      <c r="F325" s="10" t="s">
        <v>2621</v>
      </c>
      <c r="G325" s="10" t="s">
        <v>2785</v>
      </c>
      <c r="H325" s="11" t="s">
        <v>2622</v>
      </c>
    </row>
    <row r="326" spans="1:8" ht="18" customHeight="1">
      <c r="A326" s="4">
        <f aca="true" t="shared" si="5" ref="A326:A389">A325+1</f>
        <v>323</v>
      </c>
      <c r="B326" s="12" t="s">
        <v>2556</v>
      </c>
      <c r="C326" s="13" t="s">
        <v>2557</v>
      </c>
      <c r="D326" s="10" t="s">
        <v>37</v>
      </c>
      <c r="E326" s="10" t="s">
        <v>2558</v>
      </c>
      <c r="F326" s="10" t="s">
        <v>2559</v>
      </c>
      <c r="G326" s="10" t="s">
        <v>2560</v>
      </c>
      <c r="H326" s="11" t="s">
        <v>2561</v>
      </c>
    </row>
    <row r="327" spans="1:8" ht="18" customHeight="1">
      <c r="A327" s="4">
        <f t="shared" si="5"/>
        <v>324</v>
      </c>
      <c r="B327" s="5" t="s">
        <v>1567</v>
      </c>
      <c r="C327" s="9" t="s">
        <v>1568</v>
      </c>
      <c r="D327" s="10" t="s">
        <v>630</v>
      </c>
      <c r="E327" s="10" t="s">
        <v>1569</v>
      </c>
      <c r="F327" s="10" t="s">
        <v>1570</v>
      </c>
      <c r="G327" s="4"/>
      <c r="H327" s="4"/>
    </row>
    <row r="328" spans="1:8" ht="18" customHeight="1">
      <c r="A328" s="4">
        <f t="shared" si="5"/>
        <v>325</v>
      </c>
      <c r="B328" s="5" t="s">
        <v>1610</v>
      </c>
      <c r="C328" s="9" t="s">
        <v>1611</v>
      </c>
      <c r="D328" s="10" t="s">
        <v>402</v>
      </c>
      <c r="E328" s="10" t="s">
        <v>1612</v>
      </c>
      <c r="F328" s="10" t="s">
        <v>1613</v>
      </c>
      <c r="G328" s="10" t="s">
        <v>1614</v>
      </c>
      <c r="H328" s="11" t="s">
        <v>1615</v>
      </c>
    </row>
    <row r="329" spans="1:8" ht="18" customHeight="1">
      <c r="A329" s="4">
        <f t="shared" si="5"/>
        <v>326</v>
      </c>
      <c r="B329" s="5" t="s">
        <v>1803</v>
      </c>
      <c r="C329" s="9" t="s">
        <v>1804</v>
      </c>
      <c r="D329" s="10" t="s">
        <v>402</v>
      </c>
      <c r="E329" s="10" t="s">
        <v>1805</v>
      </c>
      <c r="F329" s="10" t="s">
        <v>1806</v>
      </c>
      <c r="G329" s="10" t="s">
        <v>1807</v>
      </c>
      <c r="H329" s="11" t="s">
        <v>1808</v>
      </c>
    </row>
    <row r="330" spans="1:8" ht="18" customHeight="1">
      <c r="A330" s="4">
        <f t="shared" si="5"/>
        <v>327</v>
      </c>
      <c r="B330" s="5" t="s">
        <v>1687</v>
      </c>
      <c r="C330" s="9" t="s">
        <v>1688</v>
      </c>
      <c r="D330" s="10" t="s">
        <v>335</v>
      </c>
      <c r="E330" s="10" t="s">
        <v>1689</v>
      </c>
      <c r="F330" s="10" t="s">
        <v>1690</v>
      </c>
      <c r="G330" s="10" t="s">
        <v>1691</v>
      </c>
      <c r="H330" s="11" t="s">
        <v>1692</v>
      </c>
    </row>
    <row r="331" spans="1:8" ht="18" customHeight="1">
      <c r="A331" s="4">
        <f t="shared" si="5"/>
        <v>328</v>
      </c>
      <c r="B331" s="5" t="s">
        <v>1014</v>
      </c>
      <c r="C331" s="9" t="s">
        <v>1015</v>
      </c>
      <c r="D331" s="10" t="s">
        <v>402</v>
      </c>
      <c r="E331" s="10" t="s">
        <v>1016</v>
      </c>
      <c r="F331" s="10" t="s">
        <v>1017</v>
      </c>
      <c r="G331" s="4"/>
      <c r="H331" s="4"/>
    </row>
    <row r="332" spans="1:8" ht="18" customHeight="1">
      <c r="A332" s="4">
        <f t="shared" si="5"/>
        <v>329</v>
      </c>
      <c r="B332" s="5" t="s">
        <v>1229</v>
      </c>
      <c r="C332" s="9" t="s">
        <v>1230</v>
      </c>
      <c r="D332" s="10" t="s">
        <v>286</v>
      </c>
      <c r="E332" s="10" t="s">
        <v>1231</v>
      </c>
      <c r="F332" s="10" t="s">
        <v>1232</v>
      </c>
      <c r="G332" s="10" t="s">
        <v>1233</v>
      </c>
      <c r="H332" s="11" t="s">
        <v>1234</v>
      </c>
    </row>
    <row r="333" spans="1:8" ht="18" customHeight="1">
      <c r="A333" s="4">
        <f t="shared" si="5"/>
        <v>330</v>
      </c>
      <c r="B333" s="5" t="s">
        <v>1362</v>
      </c>
      <c r="C333" s="9" t="s">
        <v>1357</v>
      </c>
      <c r="D333" s="10" t="s">
        <v>37</v>
      </c>
      <c r="E333" s="10" t="s">
        <v>1358</v>
      </c>
      <c r="F333" s="10" t="s">
        <v>1359</v>
      </c>
      <c r="G333" s="10" t="s">
        <v>1360</v>
      </c>
      <c r="H333" s="11" t="s">
        <v>1361</v>
      </c>
    </row>
    <row r="334" spans="1:8" ht="18" customHeight="1">
      <c r="A334" s="4">
        <f t="shared" si="5"/>
        <v>331</v>
      </c>
      <c r="B334" s="5" t="s">
        <v>1681</v>
      </c>
      <c r="C334" s="9" t="s">
        <v>1682</v>
      </c>
      <c r="D334" s="10" t="s">
        <v>335</v>
      </c>
      <c r="E334" s="10" t="s">
        <v>1683</v>
      </c>
      <c r="F334" s="10" t="s">
        <v>1684</v>
      </c>
      <c r="G334" s="10" t="s">
        <v>1685</v>
      </c>
      <c r="H334" s="11" t="s">
        <v>1686</v>
      </c>
    </row>
    <row r="335" spans="1:8" ht="18" customHeight="1">
      <c r="A335" s="4">
        <f t="shared" si="5"/>
        <v>332</v>
      </c>
      <c r="B335" s="5" t="s">
        <v>1848</v>
      </c>
      <c r="C335" s="9" t="s">
        <v>1849</v>
      </c>
      <c r="D335" s="10" t="s">
        <v>298</v>
      </c>
      <c r="E335" s="10" t="s">
        <v>1850</v>
      </c>
      <c r="F335" s="10" t="s">
        <v>1851</v>
      </c>
      <c r="G335" s="10" t="s">
        <v>1852</v>
      </c>
      <c r="H335" s="4"/>
    </row>
    <row r="336" spans="1:8" ht="18" customHeight="1">
      <c r="A336" s="4">
        <f t="shared" si="5"/>
        <v>333</v>
      </c>
      <c r="B336" s="5" t="s">
        <v>136</v>
      </c>
      <c r="C336" s="6" t="s">
        <v>137</v>
      </c>
      <c r="D336" s="7">
        <v>200070</v>
      </c>
      <c r="E336" s="7" t="s">
        <v>138</v>
      </c>
      <c r="F336" s="7" t="s">
        <v>139</v>
      </c>
      <c r="G336" s="7" t="s">
        <v>140</v>
      </c>
      <c r="H336" s="8" t="s">
        <v>141</v>
      </c>
    </row>
    <row r="337" spans="1:8" ht="18" customHeight="1">
      <c r="A337" s="4">
        <f t="shared" si="5"/>
        <v>334</v>
      </c>
      <c r="B337" s="5" t="s">
        <v>552</v>
      </c>
      <c r="C337" s="9" t="s">
        <v>553</v>
      </c>
      <c r="D337" s="10" t="s">
        <v>371</v>
      </c>
      <c r="E337" s="10" t="s">
        <v>554</v>
      </c>
      <c r="F337" s="10" t="s">
        <v>555</v>
      </c>
      <c r="G337" s="10" t="s">
        <v>556</v>
      </c>
      <c r="H337" s="4"/>
    </row>
    <row r="338" spans="1:8" ht="18" customHeight="1">
      <c r="A338" s="4">
        <f t="shared" si="5"/>
        <v>335</v>
      </c>
      <c r="B338" s="5" t="s">
        <v>1728</v>
      </c>
      <c r="C338" s="9" t="s">
        <v>1729</v>
      </c>
      <c r="D338" s="10" t="s">
        <v>381</v>
      </c>
      <c r="E338" s="10" t="s">
        <v>1730</v>
      </c>
      <c r="F338" s="10" t="s">
        <v>1731</v>
      </c>
      <c r="G338" s="10" t="s">
        <v>1732</v>
      </c>
      <c r="H338" s="4"/>
    </row>
    <row r="339" spans="1:8" ht="18" customHeight="1">
      <c r="A339" s="4">
        <f t="shared" si="5"/>
        <v>336</v>
      </c>
      <c r="B339" s="5" t="s">
        <v>2172</v>
      </c>
      <c r="C339" s="9" t="s">
        <v>2173</v>
      </c>
      <c r="D339" s="10" t="s">
        <v>817</v>
      </c>
      <c r="E339" s="10" t="s">
        <v>2174</v>
      </c>
      <c r="F339" s="10" t="s">
        <v>2175</v>
      </c>
      <c r="G339" s="10" t="s">
        <v>2176</v>
      </c>
      <c r="H339" s="11" t="s">
        <v>2177</v>
      </c>
    </row>
    <row r="340" spans="1:8" ht="18" customHeight="1">
      <c r="A340" s="4">
        <f t="shared" si="5"/>
        <v>337</v>
      </c>
      <c r="B340" s="5" t="s">
        <v>1961</v>
      </c>
      <c r="C340" s="9" t="s">
        <v>1962</v>
      </c>
      <c r="D340" s="10" t="s">
        <v>37</v>
      </c>
      <c r="E340" s="10" t="s">
        <v>1963</v>
      </c>
      <c r="F340" s="10" t="s">
        <v>1964</v>
      </c>
      <c r="G340" s="4"/>
      <c r="H340" s="4"/>
    </row>
    <row r="341" spans="1:8" ht="18" customHeight="1">
      <c r="A341" s="4">
        <f t="shared" si="5"/>
        <v>338</v>
      </c>
      <c r="B341" s="5" t="s">
        <v>745</v>
      </c>
      <c r="C341" s="9" t="s">
        <v>746</v>
      </c>
      <c r="D341" s="10" t="s">
        <v>102</v>
      </c>
      <c r="E341" s="10" t="s">
        <v>747</v>
      </c>
      <c r="F341" s="10" t="s">
        <v>748</v>
      </c>
      <c r="G341" s="10" t="s">
        <v>749</v>
      </c>
      <c r="H341" s="4"/>
    </row>
    <row r="342" spans="1:8" ht="18" customHeight="1">
      <c r="A342" s="4">
        <f t="shared" si="5"/>
        <v>339</v>
      </c>
      <c r="B342" s="12" t="s">
        <v>2739</v>
      </c>
      <c r="C342" s="13" t="s">
        <v>2740</v>
      </c>
      <c r="D342" s="10" t="s">
        <v>402</v>
      </c>
      <c r="E342" s="10" t="s">
        <v>2741</v>
      </c>
      <c r="F342" s="10" t="s">
        <v>2742</v>
      </c>
      <c r="G342" s="11"/>
      <c r="H342" s="10" t="s">
        <v>2743</v>
      </c>
    </row>
    <row r="343" spans="1:8" ht="18" customHeight="1">
      <c r="A343" s="4">
        <f t="shared" si="5"/>
        <v>340</v>
      </c>
      <c r="B343" s="5" t="s">
        <v>1287</v>
      </c>
      <c r="C343" s="9" t="s">
        <v>1288</v>
      </c>
      <c r="D343" s="10" t="s">
        <v>102</v>
      </c>
      <c r="E343" s="10" t="s">
        <v>1289</v>
      </c>
      <c r="F343" s="10" t="s">
        <v>1290</v>
      </c>
      <c r="G343" s="4"/>
      <c r="H343" s="4"/>
    </row>
    <row r="344" spans="1:8" ht="18" customHeight="1">
      <c r="A344" s="4">
        <f t="shared" si="5"/>
        <v>341</v>
      </c>
      <c r="B344" s="5" t="s">
        <v>2397</v>
      </c>
      <c r="C344" s="9" t="s">
        <v>2398</v>
      </c>
      <c r="D344" s="10" t="s">
        <v>37</v>
      </c>
      <c r="E344" s="10" t="s">
        <v>2399</v>
      </c>
      <c r="F344" s="10" t="s">
        <v>2400</v>
      </c>
      <c r="G344" s="10" t="s">
        <v>2401</v>
      </c>
      <c r="H344" s="11" t="s">
        <v>2402</v>
      </c>
    </row>
    <row r="345" spans="1:8" ht="18" customHeight="1">
      <c r="A345" s="4">
        <f t="shared" si="5"/>
        <v>342</v>
      </c>
      <c r="B345" s="5" t="s">
        <v>566</v>
      </c>
      <c r="C345" s="9" t="s">
        <v>567</v>
      </c>
      <c r="D345" s="10" t="s">
        <v>123</v>
      </c>
      <c r="E345" s="10" t="s">
        <v>568</v>
      </c>
      <c r="F345" s="10" t="s">
        <v>569</v>
      </c>
      <c r="G345" s="4"/>
      <c r="H345" s="4"/>
    </row>
    <row r="346" spans="1:8" ht="18" customHeight="1">
      <c r="A346" s="4">
        <f t="shared" si="5"/>
        <v>343</v>
      </c>
      <c r="B346" s="5" t="s">
        <v>1401</v>
      </c>
      <c r="C346" s="9" t="s">
        <v>1402</v>
      </c>
      <c r="D346" s="10" t="s">
        <v>519</v>
      </c>
      <c r="E346" s="10" t="s">
        <v>1403</v>
      </c>
      <c r="F346" s="10" t="s">
        <v>1404</v>
      </c>
      <c r="G346" s="4"/>
      <c r="H346" s="4"/>
    </row>
    <row r="347" spans="1:8" ht="18" customHeight="1">
      <c r="A347" s="4">
        <f t="shared" si="5"/>
        <v>344</v>
      </c>
      <c r="B347" s="5" t="s">
        <v>2133</v>
      </c>
      <c r="C347" s="9" t="s">
        <v>2134</v>
      </c>
      <c r="D347" s="10" t="s">
        <v>396</v>
      </c>
      <c r="E347" s="10" t="s">
        <v>2135</v>
      </c>
      <c r="F347" s="10" t="s">
        <v>2136</v>
      </c>
      <c r="G347" s="10" t="s">
        <v>2137</v>
      </c>
      <c r="H347" s="11" t="s">
        <v>2138</v>
      </c>
    </row>
    <row r="348" spans="1:8" ht="18" customHeight="1">
      <c r="A348" s="4">
        <f t="shared" si="5"/>
        <v>345</v>
      </c>
      <c r="B348" s="5" t="s">
        <v>1073</v>
      </c>
      <c r="C348" s="9" t="s">
        <v>1074</v>
      </c>
      <c r="D348" s="10" t="s">
        <v>123</v>
      </c>
      <c r="E348" s="10" t="s">
        <v>1075</v>
      </c>
      <c r="F348" s="10" t="s">
        <v>1076</v>
      </c>
      <c r="G348" s="10" t="s">
        <v>1077</v>
      </c>
      <c r="H348" s="11" t="s">
        <v>1078</v>
      </c>
    </row>
    <row r="349" spans="1:8" ht="18" customHeight="1">
      <c r="A349" s="4">
        <f t="shared" si="5"/>
        <v>346</v>
      </c>
      <c r="B349" s="5" t="s">
        <v>204</v>
      </c>
      <c r="C349" s="6" t="s">
        <v>205</v>
      </c>
      <c r="D349" s="7">
        <v>200063</v>
      </c>
      <c r="E349" s="7" t="s">
        <v>206</v>
      </c>
      <c r="F349" s="4"/>
      <c r="G349" s="7" t="s">
        <v>207</v>
      </c>
      <c r="H349" s="4"/>
    </row>
    <row r="350" spans="1:8" ht="18" customHeight="1">
      <c r="A350" s="4">
        <f t="shared" si="5"/>
        <v>347</v>
      </c>
      <c r="B350" s="5" t="s">
        <v>282</v>
      </c>
      <c r="C350" s="6" t="s">
        <v>283</v>
      </c>
      <c r="D350" s="7">
        <v>200085</v>
      </c>
      <c r="E350" s="7">
        <v>63571757</v>
      </c>
      <c r="F350" s="7">
        <v>63571776</v>
      </c>
      <c r="G350" s="4"/>
      <c r="H350" s="4"/>
    </row>
    <row r="351" spans="1:8" ht="18" customHeight="1">
      <c r="A351" s="4">
        <f t="shared" si="5"/>
        <v>348</v>
      </c>
      <c r="B351" s="5" t="s">
        <v>24</v>
      </c>
      <c r="C351" s="6" t="s">
        <v>25</v>
      </c>
      <c r="D351" s="7">
        <v>201101</v>
      </c>
      <c r="E351" s="7">
        <v>64781323</v>
      </c>
      <c r="F351" s="7">
        <v>64197755</v>
      </c>
      <c r="G351" s="7" t="s">
        <v>26</v>
      </c>
      <c r="H351" s="4"/>
    </row>
    <row r="352" spans="1:8" ht="18" customHeight="1">
      <c r="A352" s="4">
        <f t="shared" si="5"/>
        <v>349</v>
      </c>
      <c r="B352" s="5" t="s">
        <v>1532</v>
      </c>
      <c r="C352" s="9" t="s">
        <v>1533</v>
      </c>
      <c r="D352" s="10" t="s">
        <v>1534</v>
      </c>
      <c r="E352" s="10" t="s">
        <v>1535</v>
      </c>
      <c r="F352" s="10" t="s">
        <v>1536</v>
      </c>
      <c r="G352" s="4"/>
      <c r="H352" s="4"/>
    </row>
    <row r="353" spans="1:8" ht="18" customHeight="1">
      <c r="A353" s="4">
        <f t="shared" si="5"/>
        <v>350</v>
      </c>
      <c r="B353" s="5" t="s">
        <v>1995</v>
      </c>
      <c r="C353" s="9" t="s">
        <v>1996</v>
      </c>
      <c r="D353" s="10" t="s">
        <v>119</v>
      </c>
      <c r="E353" s="10" t="s">
        <v>1997</v>
      </c>
      <c r="F353" s="10" t="s">
        <v>1998</v>
      </c>
      <c r="G353" s="10" t="s">
        <v>1999</v>
      </c>
      <c r="H353" s="11" t="s">
        <v>2000</v>
      </c>
    </row>
    <row r="354" spans="1:8" ht="18" customHeight="1">
      <c r="A354" s="4">
        <f t="shared" si="5"/>
        <v>351</v>
      </c>
      <c r="B354" s="5" t="s">
        <v>2227</v>
      </c>
      <c r="C354" s="9" t="s">
        <v>2228</v>
      </c>
      <c r="D354" s="10" t="s">
        <v>2229</v>
      </c>
      <c r="E354" s="10" t="s">
        <v>2230</v>
      </c>
      <c r="F354" s="10" t="s">
        <v>2231</v>
      </c>
      <c r="G354" s="10" t="s">
        <v>2232</v>
      </c>
      <c r="H354" s="4"/>
    </row>
    <row r="355" spans="1:8" ht="18" customHeight="1">
      <c r="A355" s="4">
        <f t="shared" si="5"/>
        <v>352</v>
      </c>
      <c r="B355" s="5" t="s">
        <v>351</v>
      </c>
      <c r="C355" s="9" t="s">
        <v>352</v>
      </c>
      <c r="D355" s="10" t="s">
        <v>353</v>
      </c>
      <c r="E355" s="10" t="s">
        <v>354</v>
      </c>
      <c r="F355" s="10" t="s">
        <v>355</v>
      </c>
      <c r="G355" s="10" t="s">
        <v>356</v>
      </c>
      <c r="H355" s="4"/>
    </row>
    <row r="356" spans="1:8" ht="18" customHeight="1">
      <c r="A356" s="4">
        <f t="shared" si="5"/>
        <v>353</v>
      </c>
      <c r="B356" s="5" t="s">
        <v>1260</v>
      </c>
      <c r="C356" s="9" t="s">
        <v>1261</v>
      </c>
      <c r="D356" s="10" t="s">
        <v>715</v>
      </c>
      <c r="E356" s="10" t="s">
        <v>1262</v>
      </c>
      <c r="F356" s="10" t="s">
        <v>1263</v>
      </c>
      <c r="G356" s="10" t="s">
        <v>1264</v>
      </c>
      <c r="H356" s="11" t="s">
        <v>1265</v>
      </c>
    </row>
    <row r="357" spans="1:8" ht="18" customHeight="1">
      <c r="A357" s="4">
        <f t="shared" si="5"/>
        <v>354</v>
      </c>
      <c r="B357" s="5" t="s">
        <v>151</v>
      </c>
      <c r="C357" s="6" t="s">
        <v>152</v>
      </c>
      <c r="D357" s="7">
        <v>200336</v>
      </c>
      <c r="E357" s="7">
        <v>62193115</v>
      </c>
      <c r="F357" s="7">
        <v>62191505</v>
      </c>
      <c r="G357" s="7" t="s">
        <v>153</v>
      </c>
      <c r="H357" s="8" t="s">
        <v>154</v>
      </c>
    </row>
    <row r="358" spans="1:8" ht="18" customHeight="1">
      <c r="A358" s="4">
        <f t="shared" si="5"/>
        <v>355</v>
      </c>
      <c r="B358" s="5" t="s">
        <v>1328</v>
      </c>
      <c r="C358" s="9" t="s">
        <v>1329</v>
      </c>
      <c r="D358" s="10" t="s">
        <v>720</v>
      </c>
      <c r="E358" s="10" t="s">
        <v>1330</v>
      </c>
      <c r="F358" s="10" t="s">
        <v>1331</v>
      </c>
      <c r="G358" s="10" t="s">
        <v>1332</v>
      </c>
      <c r="H358" s="11" t="s">
        <v>1333</v>
      </c>
    </row>
    <row r="359" spans="1:8" ht="18" customHeight="1">
      <c r="A359" s="4">
        <f t="shared" si="5"/>
        <v>356</v>
      </c>
      <c r="B359" s="5" t="s">
        <v>2018</v>
      </c>
      <c r="C359" s="9" t="s">
        <v>2019</v>
      </c>
      <c r="D359" s="10" t="s">
        <v>715</v>
      </c>
      <c r="E359" s="10" t="s">
        <v>2020</v>
      </c>
      <c r="F359" s="10" t="s">
        <v>2021</v>
      </c>
      <c r="G359" s="10" t="s">
        <v>2022</v>
      </c>
      <c r="H359" s="4"/>
    </row>
    <row r="360" spans="1:8" ht="18" customHeight="1">
      <c r="A360" s="4">
        <f t="shared" si="5"/>
        <v>357</v>
      </c>
      <c r="B360" s="12" t="s">
        <v>2684</v>
      </c>
      <c r="C360" s="13" t="s">
        <v>2685</v>
      </c>
      <c r="D360" s="10" t="s">
        <v>335</v>
      </c>
      <c r="E360" s="10" t="s">
        <v>2686</v>
      </c>
      <c r="F360" s="10" t="s">
        <v>2687</v>
      </c>
      <c r="G360" s="4"/>
      <c r="H360" s="4"/>
    </row>
    <row r="361" spans="1:8" ht="18" customHeight="1">
      <c r="A361" s="4">
        <f t="shared" si="5"/>
        <v>358</v>
      </c>
      <c r="B361" s="5" t="s">
        <v>2161</v>
      </c>
      <c r="C361" s="9" t="s">
        <v>2162</v>
      </c>
      <c r="D361" s="10" t="s">
        <v>353</v>
      </c>
      <c r="E361" s="10" t="s">
        <v>2163</v>
      </c>
      <c r="F361" s="10" t="s">
        <v>2164</v>
      </c>
      <c r="G361" s="10" t="s">
        <v>2165</v>
      </c>
      <c r="H361" s="4"/>
    </row>
    <row r="362" spans="1:8" ht="18" customHeight="1">
      <c r="A362" s="4">
        <f t="shared" si="5"/>
        <v>359</v>
      </c>
      <c r="B362" s="5" t="s">
        <v>1378</v>
      </c>
      <c r="C362" s="9" t="s">
        <v>1379</v>
      </c>
      <c r="D362" s="10" t="s">
        <v>298</v>
      </c>
      <c r="E362" s="10" t="s">
        <v>1380</v>
      </c>
      <c r="F362" s="10" t="s">
        <v>1381</v>
      </c>
      <c r="G362" s="10" t="s">
        <v>1382</v>
      </c>
      <c r="H362" s="11" t="s">
        <v>1383</v>
      </c>
    </row>
    <row r="363" spans="1:8" ht="18" customHeight="1">
      <c r="A363" s="4">
        <f t="shared" si="5"/>
        <v>360</v>
      </c>
      <c r="B363" s="5" t="s">
        <v>1605</v>
      </c>
      <c r="C363" s="9" t="s">
        <v>1606</v>
      </c>
      <c r="D363" s="10" t="s">
        <v>119</v>
      </c>
      <c r="E363" s="10" t="s">
        <v>1607</v>
      </c>
      <c r="F363" s="10" t="s">
        <v>1608</v>
      </c>
      <c r="G363" s="10" t="s">
        <v>1609</v>
      </c>
      <c r="H363" s="4"/>
    </row>
    <row r="364" spans="1:8" ht="18" customHeight="1">
      <c r="A364" s="4">
        <f t="shared" si="5"/>
        <v>361</v>
      </c>
      <c r="B364" s="5" t="s">
        <v>2045</v>
      </c>
      <c r="C364" s="9" t="s">
        <v>2046</v>
      </c>
      <c r="D364" s="10" t="s">
        <v>102</v>
      </c>
      <c r="E364" s="10" t="s">
        <v>2047</v>
      </c>
      <c r="F364" s="10" t="s">
        <v>2048</v>
      </c>
      <c r="G364" s="10" t="s">
        <v>2049</v>
      </c>
      <c r="H364" s="11" t="s">
        <v>2050</v>
      </c>
    </row>
    <row r="365" spans="1:8" ht="18" customHeight="1">
      <c r="A365" s="4">
        <f t="shared" si="5"/>
        <v>362</v>
      </c>
      <c r="B365" s="5" t="s">
        <v>1820</v>
      </c>
      <c r="C365" s="9" t="s">
        <v>1821</v>
      </c>
      <c r="D365" s="10" t="s">
        <v>365</v>
      </c>
      <c r="E365" s="10" t="s">
        <v>1822</v>
      </c>
      <c r="F365" s="10" t="s">
        <v>1823</v>
      </c>
      <c r="G365" s="4"/>
      <c r="H365" s="11" t="s">
        <v>1824</v>
      </c>
    </row>
    <row r="366" spans="1:8" ht="18" customHeight="1">
      <c r="A366" s="4">
        <f t="shared" si="5"/>
        <v>363</v>
      </c>
      <c r="B366" s="5" t="s">
        <v>2447</v>
      </c>
      <c r="C366" s="9" t="s">
        <v>2448</v>
      </c>
      <c r="D366" s="10" t="s">
        <v>826</v>
      </c>
      <c r="E366" s="10" t="s">
        <v>2449</v>
      </c>
      <c r="F366" s="10" t="s">
        <v>2450</v>
      </c>
      <c r="G366" s="10" t="s">
        <v>2451</v>
      </c>
      <c r="H366" s="11" t="s">
        <v>2452</v>
      </c>
    </row>
    <row r="367" spans="1:8" ht="18" customHeight="1">
      <c r="A367" s="4">
        <f t="shared" si="5"/>
        <v>364</v>
      </c>
      <c r="B367" s="5" t="s">
        <v>875</v>
      </c>
      <c r="C367" s="9" t="s">
        <v>876</v>
      </c>
      <c r="D367" s="10" t="s">
        <v>286</v>
      </c>
      <c r="E367" s="10" t="s">
        <v>877</v>
      </c>
      <c r="F367" s="10" t="s">
        <v>878</v>
      </c>
      <c r="G367" s="10" t="s">
        <v>879</v>
      </c>
      <c r="H367" s="11" t="s">
        <v>880</v>
      </c>
    </row>
    <row r="368" spans="1:8" ht="18" customHeight="1">
      <c r="A368" s="4">
        <f t="shared" si="5"/>
        <v>365</v>
      </c>
      <c r="B368" s="5" t="s">
        <v>1055</v>
      </c>
      <c r="C368" s="9" t="s">
        <v>1056</v>
      </c>
      <c r="D368" s="10" t="s">
        <v>838</v>
      </c>
      <c r="E368" s="10" t="s">
        <v>1057</v>
      </c>
      <c r="F368" s="10" t="s">
        <v>1058</v>
      </c>
      <c r="G368" s="4"/>
      <c r="H368" s="4"/>
    </row>
    <row r="369" spans="1:8" ht="18" customHeight="1">
      <c r="A369" s="4">
        <f t="shared" si="5"/>
        <v>366</v>
      </c>
      <c r="B369" s="5" t="s">
        <v>238</v>
      </c>
      <c r="C369" s="6" t="s">
        <v>239</v>
      </c>
      <c r="D369" s="7">
        <v>200336</v>
      </c>
      <c r="E369" s="7" t="s">
        <v>240</v>
      </c>
      <c r="F369" s="7" t="s">
        <v>241</v>
      </c>
      <c r="G369" s="7" t="s">
        <v>242</v>
      </c>
      <c r="H369" s="8" t="s">
        <v>243</v>
      </c>
    </row>
    <row r="370" spans="1:8" ht="18" customHeight="1">
      <c r="A370" s="4">
        <f t="shared" si="5"/>
        <v>367</v>
      </c>
      <c r="B370" s="5" t="s">
        <v>668</v>
      </c>
      <c r="C370" s="9" t="s">
        <v>669</v>
      </c>
      <c r="D370" s="10" t="s">
        <v>381</v>
      </c>
      <c r="E370" s="10" t="s">
        <v>670</v>
      </c>
      <c r="F370" s="10" t="s">
        <v>671</v>
      </c>
      <c r="G370" s="10" t="s">
        <v>672</v>
      </c>
      <c r="H370" s="11" t="s">
        <v>673</v>
      </c>
    </row>
    <row r="371" spans="1:8" ht="18" customHeight="1">
      <c r="A371" s="4">
        <f t="shared" si="5"/>
        <v>368</v>
      </c>
      <c r="B371" s="5" t="s">
        <v>422</v>
      </c>
      <c r="C371" s="9" t="s">
        <v>423</v>
      </c>
      <c r="D371" s="10" t="s">
        <v>424</v>
      </c>
      <c r="E371" s="10" t="s">
        <v>425</v>
      </c>
      <c r="F371" s="10" t="s">
        <v>426</v>
      </c>
      <c r="G371" s="10" t="s">
        <v>427</v>
      </c>
      <c r="H371" s="11" t="s">
        <v>428</v>
      </c>
    </row>
    <row r="372" spans="1:8" ht="18" customHeight="1">
      <c r="A372" s="4">
        <f t="shared" si="5"/>
        <v>369</v>
      </c>
      <c r="B372" s="5" t="s">
        <v>169</v>
      </c>
      <c r="C372" s="6" t="s">
        <v>170</v>
      </c>
      <c r="D372" s="7">
        <v>200131</v>
      </c>
      <c r="E372" s="7" t="s">
        <v>171</v>
      </c>
      <c r="F372" s="7" t="s">
        <v>171</v>
      </c>
      <c r="G372" s="7" t="s">
        <v>172</v>
      </c>
      <c r="H372" s="8" t="s">
        <v>173</v>
      </c>
    </row>
    <row r="373" spans="1:8" ht="18" customHeight="1">
      <c r="A373" s="4">
        <f t="shared" si="5"/>
        <v>370</v>
      </c>
      <c r="B373" s="5" t="s">
        <v>534</v>
      </c>
      <c r="C373" s="9" t="s">
        <v>535</v>
      </c>
      <c r="D373" s="10" t="s">
        <v>286</v>
      </c>
      <c r="E373" s="10" t="s">
        <v>536</v>
      </c>
      <c r="F373" s="10" t="s">
        <v>537</v>
      </c>
      <c r="G373" s="10" t="s">
        <v>538</v>
      </c>
      <c r="H373" s="11" t="s">
        <v>539</v>
      </c>
    </row>
    <row r="374" spans="1:8" ht="18" customHeight="1">
      <c r="A374" s="4">
        <f t="shared" si="5"/>
        <v>371</v>
      </c>
      <c r="B374" s="5" t="s">
        <v>379</v>
      </c>
      <c r="C374" s="9" t="s">
        <v>380</v>
      </c>
      <c r="D374" s="10" t="s">
        <v>381</v>
      </c>
      <c r="E374" s="10" t="s">
        <v>382</v>
      </c>
      <c r="F374" s="10" t="s">
        <v>383</v>
      </c>
      <c r="G374" s="4"/>
      <c r="H374" s="4"/>
    </row>
    <row r="375" spans="1:8" ht="18" customHeight="1">
      <c r="A375" s="4">
        <f t="shared" si="5"/>
        <v>372</v>
      </c>
      <c r="B375" s="5" t="s">
        <v>369</v>
      </c>
      <c r="C375" s="9" t="s">
        <v>370</v>
      </c>
      <c r="D375" s="10" t="s">
        <v>371</v>
      </c>
      <c r="E375" s="10" t="s">
        <v>372</v>
      </c>
      <c r="F375" s="10" t="s">
        <v>373</v>
      </c>
      <c r="G375" s="10" t="s">
        <v>374</v>
      </c>
      <c r="H375" s="4"/>
    </row>
    <row r="376" spans="1:8" ht="18" customHeight="1">
      <c r="A376" s="4">
        <f t="shared" si="5"/>
        <v>373</v>
      </c>
      <c r="B376" s="5" t="s">
        <v>686</v>
      </c>
      <c r="C376" s="9" t="s">
        <v>687</v>
      </c>
      <c r="D376" s="10" t="s">
        <v>37</v>
      </c>
      <c r="E376" s="10" t="s">
        <v>688</v>
      </c>
      <c r="F376" s="10" t="s">
        <v>689</v>
      </c>
      <c r="G376" s="10" t="s">
        <v>690</v>
      </c>
      <c r="H376" s="4"/>
    </row>
    <row r="377" spans="1:8" ht="18" customHeight="1">
      <c r="A377" s="4">
        <f t="shared" si="5"/>
        <v>374</v>
      </c>
      <c r="B377" s="5" t="s">
        <v>1815</v>
      </c>
      <c r="C377" s="9" t="s">
        <v>1816</v>
      </c>
      <c r="D377" s="10" t="s">
        <v>298</v>
      </c>
      <c r="E377" s="10" t="s">
        <v>1817</v>
      </c>
      <c r="F377" s="10" t="s">
        <v>1818</v>
      </c>
      <c r="G377" s="10" t="s">
        <v>1819</v>
      </c>
      <c r="H377" s="4"/>
    </row>
    <row r="378" spans="1:8" ht="18" customHeight="1">
      <c r="A378" s="4">
        <f t="shared" si="5"/>
        <v>375</v>
      </c>
      <c r="B378" s="12" t="s">
        <v>2694</v>
      </c>
      <c r="C378" s="13" t="s">
        <v>2695</v>
      </c>
      <c r="D378" s="10" t="s">
        <v>2696</v>
      </c>
      <c r="E378" s="10" t="s">
        <v>2697</v>
      </c>
      <c r="F378" s="10" t="s">
        <v>2698</v>
      </c>
      <c r="G378" s="10" t="s">
        <v>2699</v>
      </c>
      <c r="H378" s="11" t="s">
        <v>2700</v>
      </c>
    </row>
    <row r="379" spans="1:8" ht="18" customHeight="1">
      <c r="A379" s="4">
        <f t="shared" si="5"/>
        <v>376</v>
      </c>
      <c r="B379" s="5" t="s">
        <v>1892</v>
      </c>
      <c r="C379" s="9" t="s">
        <v>1893</v>
      </c>
      <c r="D379" s="10" t="s">
        <v>102</v>
      </c>
      <c r="E379" s="10" t="s">
        <v>1894</v>
      </c>
      <c r="F379" s="10" t="s">
        <v>1895</v>
      </c>
      <c r="G379" s="10" t="s">
        <v>1896</v>
      </c>
      <c r="H379" s="11" t="s">
        <v>1897</v>
      </c>
    </row>
    <row r="380" spans="1:8" ht="18" customHeight="1">
      <c r="A380" s="4">
        <f t="shared" si="5"/>
        <v>377</v>
      </c>
      <c r="B380" s="5" t="s">
        <v>1716</v>
      </c>
      <c r="C380" s="9" t="s">
        <v>1717</v>
      </c>
      <c r="D380" s="10" t="s">
        <v>1318</v>
      </c>
      <c r="E380" s="10" t="s">
        <v>1718</v>
      </c>
      <c r="F380" s="10" t="s">
        <v>1719</v>
      </c>
      <c r="G380" s="10" t="s">
        <v>1720</v>
      </c>
      <c r="H380" s="11" t="s">
        <v>1721</v>
      </c>
    </row>
    <row r="381" spans="1:8" ht="18" customHeight="1">
      <c r="A381" s="4">
        <f t="shared" si="5"/>
        <v>378</v>
      </c>
      <c r="B381" s="5" t="s">
        <v>1825</v>
      </c>
      <c r="C381" s="9" t="s">
        <v>1826</v>
      </c>
      <c r="D381" s="10" t="s">
        <v>381</v>
      </c>
      <c r="E381" s="10" t="s">
        <v>1827</v>
      </c>
      <c r="F381" s="10" t="s">
        <v>1828</v>
      </c>
      <c r="G381" s="10" t="s">
        <v>1829</v>
      </c>
      <c r="H381" s="11" t="s">
        <v>1830</v>
      </c>
    </row>
    <row r="382" spans="1:8" ht="18" customHeight="1">
      <c r="A382" s="4">
        <f t="shared" si="5"/>
        <v>379</v>
      </c>
      <c r="B382" s="5" t="s">
        <v>2392</v>
      </c>
      <c r="C382" s="9" t="s">
        <v>2393</v>
      </c>
      <c r="D382" s="10" t="s">
        <v>37</v>
      </c>
      <c r="E382" s="10" t="s">
        <v>2394</v>
      </c>
      <c r="F382" s="10" t="s">
        <v>2395</v>
      </c>
      <c r="G382" s="10" t="s">
        <v>2396</v>
      </c>
      <c r="H382" s="4"/>
    </row>
    <row r="383" spans="1:8" ht="18" customHeight="1">
      <c r="A383" s="4">
        <f t="shared" si="5"/>
        <v>380</v>
      </c>
      <c r="B383" s="5" t="s">
        <v>1739</v>
      </c>
      <c r="C383" s="9" t="s">
        <v>1740</v>
      </c>
      <c r="D383" s="10" t="s">
        <v>542</v>
      </c>
      <c r="E383" s="10" t="s">
        <v>1741</v>
      </c>
      <c r="F383" s="10" t="s">
        <v>1742</v>
      </c>
      <c r="G383" s="10" t="s">
        <v>1743</v>
      </c>
      <c r="H383" s="4"/>
    </row>
    <row r="384" spans="1:8" ht="18" customHeight="1">
      <c r="A384" s="4">
        <f t="shared" si="5"/>
        <v>381</v>
      </c>
      <c r="B384" s="5" t="s">
        <v>598</v>
      </c>
      <c r="C384" s="9" t="s">
        <v>599</v>
      </c>
      <c r="D384" s="10" t="s">
        <v>600</v>
      </c>
      <c r="E384" s="10" t="s">
        <v>601</v>
      </c>
      <c r="F384" s="10" t="s">
        <v>602</v>
      </c>
      <c r="G384" s="10" t="s">
        <v>603</v>
      </c>
      <c r="H384" s="11" t="s">
        <v>604</v>
      </c>
    </row>
    <row r="385" spans="1:8" ht="18" customHeight="1">
      <c r="A385" s="4">
        <f t="shared" si="5"/>
        <v>382</v>
      </c>
      <c r="B385" s="5" t="s">
        <v>2376</v>
      </c>
      <c r="C385" s="9" t="s">
        <v>2377</v>
      </c>
      <c r="D385" s="10" t="s">
        <v>396</v>
      </c>
      <c r="E385" s="10" t="s">
        <v>2378</v>
      </c>
      <c r="F385" s="10" t="s">
        <v>2379</v>
      </c>
      <c r="G385" s="10" t="s">
        <v>2380</v>
      </c>
      <c r="H385" s="11" t="s">
        <v>2381</v>
      </c>
    </row>
    <row r="386" spans="1:8" ht="18" customHeight="1">
      <c r="A386" s="4">
        <f t="shared" si="5"/>
        <v>383</v>
      </c>
      <c r="B386" s="5" t="s">
        <v>1405</v>
      </c>
      <c r="C386" s="9" t="s">
        <v>1406</v>
      </c>
      <c r="D386" s="10" t="s">
        <v>102</v>
      </c>
      <c r="E386" s="10" t="s">
        <v>1407</v>
      </c>
      <c r="F386" s="10" t="s">
        <v>1408</v>
      </c>
      <c r="G386" s="10" t="s">
        <v>1409</v>
      </c>
      <c r="H386" s="11" t="s">
        <v>1410</v>
      </c>
    </row>
    <row r="387" spans="1:8" ht="18" customHeight="1">
      <c r="A387" s="4">
        <f t="shared" si="5"/>
        <v>384</v>
      </c>
      <c r="B387" s="5" t="s">
        <v>291</v>
      </c>
      <c r="C387" s="9" t="s">
        <v>292</v>
      </c>
      <c r="D387" s="10" t="s">
        <v>293</v>
      </c>
      <c r="E387" s="10" t="s">
        <v>294</v>
      </c>
      <c r="F387" s="10" t="s">
        <v>295</v>
      </c>
      <c r="G387" s="4"/>
      <c r="H387" s="4"/>
    </row>
    <row r="388" spans="1:8" ht="18" customHeight="1">
      <c r="A388" s="4">
        <f t="shared" si="5"/>
        <v>385</v>
      </c>
      <c r="B388" s="5" t="s">
        <v>1187</v>
      </c>
      <c r="C388" s="9" t="s">
        <v>1188</v>
      </c>
      <c r="D388" s="10" t="s">
        <v>321</v>
      </c>
      <c r="E388" s="10" t="s">
        <v>1189</v>
      </c>
      <c r="F388" s="10" t="s">
        <v>1190</v>
      </c>
      <c r="G388" s="4"/>
      <c r="H388" s="4"/>
    </row>
    <row r="389" spans="1:8" ht="18" customHeight="1">
      <c r="A389" s="4">
        <f t="shared" si="5"/>
        <v>386</v>
      </c>
      <c r="B389" s="5" t="s">
        <v>2285</v>
      </c>
      <c r="C389" s="9" t="s">
        <v>2286</v>
      </c>
      <c r="D389" s="10" t="s">
        <v>630</v>
      </c>
      <c r="E389" s="10" t="s">
        <v>2287</v>
      </c>
      <c r="F389" s="10" t="s">
        <v>2288</v>
      </c>
      <c r="G389" s="10" t="s">
        <v>2289</v>
      </c>
      <c r="H389" s="11" t="s">
        <v>2290</v>
      </c>
    </row>
    <row r="390" spans="1:8" ht="18" customHeight="1">
      <c r="A390" s="4">
        <f aca="true" t="shared" si="6" ref="A390:A453">A389+1</f>
        <v>387</v>
      </c>
      <c r="B390" s="5" t="s">
        <v>1986</v>
      </c>
      <c r="C390" s="9" t="s">
        <v>1987</v>
      </c>
      <c r="D390" s="10" t="s">
        <v>43</v>
      </c>
      <c r="E390" s="10" t="s">
        <v>1988</v>
      </c>
      <c r="F390" s="10" t="s">
        <v>1988</v>
      </c>
      <c r="G390" s="10" t="s">
        <v>1989</v>
      </c>
      <c r="H390" s="4"/>
    </row>
    <row r="391" spans="1:8" ht="18" customHeight="1">
      <c r="A391" s="4">
        <f t="shared" si="6"/>
        <v>388</v>
      </c>
      <c r="B391" s="5" t="s">
        <v>314</v>
      </c>
      <c r="C391" s="9" t="s">
        <v>315</v>
      </c>
      <c r="D391" s="10" t="s">
        <v>286</v>
      </c>
      <c r="E391" s="10" t="s">
        <v>316</v>
      </c>
      <c r="F391" s="10" t="s">
        <v>317</v>
      </c>
      <c r="G391" s="10" t="s">
        <v>318</v>
      </c>
      <c r="H391" s="4"/>
    </row>
    <row r="392" spans="1:8" ht="18" customHeight="1">
      <c r="A392" s="4">
        <f t="shared" si="6"/>
        <v>389</v>
      </c>
      <c r="B392" s="5" t="s">
        <v>1744</v>
      </c>
      <c r="C392" s="9" t="s">
        <v>1745</v>
      </c>
      <c r="D392" s="10" t="s">
        <v>37</v>
      </c>
      <c r="E392" s="10" t="s">
        <v>1746</v>
      </c>
      <c r="F392" s="10" t="s">
        <v>1747</v>
      </c>
      <c r="G392" s="10" t="s">
        <v>1748</v>
      </c>
      <c r="H392" s="4"/>
    </row>
    <row r="393" spans="1:8" ht="18" customHeight="1">
      <c r="A393" s="4">
        <f t="shared" si="6"/>
        <v>390</v>
      </c>
      <c r="B393" s="5" t="s">
        <v>1451</v>
      </c>
      <c r="C393" s="9" t="s">
        <v>1452</v>
      </c>
      <c r="D393" s="10" t="s">
        <v>37</v>
      </c>
      <c r="E393" s="10" t="s">
        <v>1453</v>
      </c>
      <c r="F393" s="10" t="s">
        <v>1454</v>
      </c>
      <c r="G393" s="10" t="s">
        <v>1455</v>
      </c>
      <c r="H393" s="4"/>
    </row>
    <row r="394" spans="1:8" ht="18" customHeight="1">
      <c r="A394" s="4">
        <f t="shared" si="6"/>
        <v>391</v>
      </c>
      <c r="B394" s="5" t="s">
        <v>375</v>
      </c>
      <c r="C394" s="9" t="s">
        <v>376</v>
      </c>
      <c r="D394" s="10" t="s">
        <v>298</v>
      </c>
      <c r="E394" s="10" t="s">
        <v>377</v>
      </c>
      <c r="F394" s="10" t="s">
        <v>378</v>
      </c>
      <c r="G394" s="4"/>
      <c r="H394" s="4"/>
    </row>
    <row r="395" spans="1:8" ht="18" customHeight="1">
      <c r="A395" s="4">
        <f t="shared" si="6"/>
        <v>392</v>
      </c>
      <c r="B395" s="12" t="s">
        <v>2725</v>
      </c>
      <c r="C395" s="13" t="s">
        <v>2726</v>
      </c>
      <c r="D395" s="10" t="s">
        <v>600</v>
      </c>
      <c r="E395" s="10" t="s">
        <v>2727</v>
      </c>
      <c r="F395" s="10" t="s">
        <v>2728</v>
      </c>
      <c r="G395" s="4"/>
      <c r="H395" s="4"/>
    </row>
    <row r="396" spans="1:8" ht="18" customHeight="1">
      <c r="A396" s="4">
        <f t="shared" si="6"/>
        <v>393</v>
      </c>
      <c r="B396" s="5" t="s">
        <v>436</v>
      </c>
      <c r="C396" s="9" t="s">
        <v>437</v>
      </c>
      <c r="D396" s="10" t="s">
        <v>37</v>
      </c>
      <c r="E396" s="10" t="s">
        <v>438</v>
      </c>
      <c r="F396" s="10" t="s">
        <v>439</v>
      </c>
      <c r="G396" s="4"/>
      <c r="H396" s="11" t="s">
        <v>440</v>
      </c>
    </row>
    <row r="397" spans="1:8" ht="18" customHeight="1">
      <c r="A397" s="4">
        <f t="shared" si="6"/>
        <v>394</v>
      </c>
      <c r="B397" s="5" t="s">
        <v>1266</v>
      </c>
      <c r="C397" s="9" t="s">
        <v>1267</v>
      </c>
      <c r="D397" s="10" t="s">
        <v>123</v>
      </c>
      <c r="E397" s="10" t="s">
        <v>1268</v>
      </c>
      <c r="F397" s="10" t="s">
        <v>1269</v>
      </c>
      <c r="G397" s="4"/>
      <c r="H397" s="4"/>
    </row>
    <row r="398" spans="1:8" ht="18" customHeight="1">
      <c r="A398" s="4">
        <f t="shared" si="6"/>
        <v>395</v>
      </c>
      <c r="B398" s="12" t="s">
        <v>2638</v>
      </c>
      <c r="C398" s="13" t="s">
        <v>2639</v>
      </c>
      <c r="D398" s="10" t="s">
        <v>123</v>
      </c>
      <c r="E398" s="10" t="s">
        <v>2640</v>
      </c>
      <c r="F398" s="10" t="s">
        <v>2641</v>
      </c>
      <c r="G398" s="10" t="s">
        <v>2642</v>
      </c>
      <c r="H398" s="11" t="s">
        <v>2643</v>
      </c>
    </row>
    <row r="399" spans="1:8" ht="18" customHeight="1">
      <c r="A399" s="4">
        <f t="shared" si="6"/>
        <v>396</v>
      </c>
      <c r="B399" s="5" t="s">
        <v>1901</v>
      </c>
      <c r="C399" s="9" t="s">
        <v>1902</v>
      </c>
      <c r="D399" s="10" t="s">
        <v>37</v>
      </c>
      <c r="E399" s="10" t="s">
        <v>1903</v>
      </c>
      <c r="F399" s="10" t="s">
        <v>1904</v>
      </c>
      <c r="G399" s="10" t="s">
        <v>1905</v>
      </c>
      <c r="H399" s="11" t="s">
        <v>1906</v>
      </c>
    </row>
    <row r="400" spans="1:8" ht="18" customHeight="1">
      <c r="A400" s="4">
        <f t="shared" si="6"/>
        <v>397</v>
      </c>
      <c r="B400" s="12" t="s">
        <v>2494</v>
      </c>
      <c r="C400" s="13" t="s">
        <v>2498</v>
      </c>
      <c r="D400" s="10" t="s">
        <v>321</v>
      </c>
      <c r="E400" s="10" t="s">
        <v>2495</v>
      </c>
      <c r="F400" s="10" t="s">
        <v>2496</v>
      </c>
      <c r="G400" s="10" t="s">
        <v>2497</v>
      </c>
      <c r="H400" s="4"/>
    </row>
    <row r="401" spans="1:8" ht="18" customHeight="1">
      <c r="A401" s="4">
        <f t="shared" si="6"/>
        <v>398</v>
      </c>
      <c r="B401" s="5" t="s">
        <v>1711</v>
      </c>
      <c r="C401" s="9" t="s">
        <v>1712</v>
      </c>
      <c r="D401" s="10" t="s">
        <v>1318</v>
      </c>
      <c r="E401" s="10" t="s">
        <v>1713</v>
      </c>
      <c r="F401" s="10" t="s">
        <v>1714</v>
      </c>
      <c r="G401" s="10" t="s">
        <v>1715</v>
      </c>
      <c r="H401" s="4"/>
    </row>
    <row r="402" spans="1:8" ht="18" customHeight="1">
      <c r="A402" s="4">
        <f t="shared" si="6"/>
        <v>399</v>
      </c>
      <c r="B402" s="5" t="s">
        <v>1526</v>
      </c>
      <c r="C402" s="9" t="s">
        <v>1527</v>
      </c>
      <c r="D402" s="10" t="s">
        <v>123</v>
      </c>
      <c r="E402" s="10" t="s">
        <v>1528</v>
      </c>
      <c r="F402" s="10" t="s">
        <v>1529</v>
      </c>
      <c r="G402" s="10" t="s">
        <v>1530</v>
      </c>
      <c r="H402" s="11" t="s">
        <v>1531</v>
      </c>
    </row>
    <row r="403" spans="1:8" ht="18" customHeight="1">
      <c r="A403" s="4">
        <f t="shared" si="6"/>
        <v>400</v>
      </c>
      <c r="B403" s="5" t="s">
        <v>227</v>
      </c>
      <c r="C403" s="6" t="s">
        <v>228</v>
      </c>
      <c r="D403" s="7">
        <v>200131</v>
      </c>
      <c r="E403" s="7">
        <v>50481588</v>
      </c>
      <c r="F403" s="7">
        <v>50480588</v>
      </c>
      <c r="G403" s="7" t="s">
        <v>229</v>
      </c>
      <c r="H403" s="8" t="s">
        <v>230</v>
      </c>
    </row>
    <row r="404" spans="1:8" ht="18" customHeight="1">
      <c r="A404" s="4">
        <f t="shared" si="6"/>
        <v>401</v>
      </c>
      <c r="B404" s="5" t="s">
        <v>271</v>
      </c>
      <c r="C404" s="9" t="s">
        <v>272</v>
      </c>
      <c r="D404" s="10">
        <v>201206</v>
      </c>
      <c r="E404" s="10" t="s">
        <v>273</v>
      </c>
      <c r="F404" s="10" t="s">
        <v>274</v>
      </c>
      <c r="G404" s="10" t="s">
        <v>275</v>
      </c>
      <c r="H404" s="11" t="s">
        <v>276</v>
      </c>
    </row>
    <row r="405" spans="1:8" ht="18" customHeight="1">
      <c r="A405" s="4">
        <f t="shared" si="6"/>
        <v>402</v>
      </c>
      <c r="B405" s="5" t="s">
        <v>897</v>
      </c>
      <c r="C405" s="9" t="s">
        <v>898</v>
      </c>
      <c r="D405" s="10" t="s">
        <v>37</v>
      </c>
      <c r="E405" s="10" t="s">
        <v>899</v>
      </c>
      <c r="F405" s="10" t="s">
        <v>900</v>
      </c>
      <c r="G405" s="10" t="s">
        <v>901</v>
      </c>
      <c r="H405" s="11" t="s">
        <v>902</v>
      </c>
    </row>
    <row r="406" spans="1:8" ht="18" customHeight="1">
      <c r="A406" s="4">
        <f t="shared" si="6"/>
        <v>403</v>
      </c>
      <c r="B406" s="5" t="s">
        <v>489</v>
      </c>
      <c r="C406" s="9" t="s">
        <v>490</v>
      </c>
      <c r="D406" s="10" t="s">
        <v>491</v>
      </c>
      <c r="E406" s="10" t="s">
        <v>492</v>
      </c>
      <c r="F406" s="10" t="s">
        <v>493</v>
      </c>
      <c r="G406" s="10" t="s">
        <v>494</v>
      </c>
      <c r="H406" s="4"/>
    </row>
    <row r="407" spans="1:8" ht="18" customHeight="1">
      <c r="A407" s="4">
        <f t="shared" si="6"/>
        <v>404</v>
      </c>
      <c r="B407" s="12" t="s">
        <v>2528</v>
      </c>
      <c r="C407" s="13" t="s">
        <v>2529</v>
      </c>
      <c r="D407" s="10" t="s">
        <v>630</v>
      </c>
      <c r="E407" s="10" t="s">
        <v>2530</v>
      </c>
      <c r="F407" s="10" t="s">
        <v>2531</v>
      </c>
      <c r="G407" s="11" t="s">
        <v>2532</v>
      </c>
      <c r="H407" s="11" t="s">
        <v>2533</v>
      </c>
    </row>
    <row r="408" spans="1:8" ht="18" customHeight="1">
      <c r="A408" s="4">
        <f t="shared" si="6"/>
        <v>405</v>
      </c>
      <c r="B408" s="5" t="s">
        <v>208</v>
      </c>
      <c r="C408" s="6" t="s">
        <v>209</v>
      </c>
      <c r="D408" s="7">
        <v>200085</v>
      </c>
      <c r="E408" s="7" t="s">
        <v>210</v>
      </c>
      <c r="F408" s="7" t="s">
        <v>211</v>
      </c>
      <c r="G408" s="7" t="s">
        <v>212</v>
      </c>
      <c r="H408" s="4"/>
    </row>
    <row r="409" spans="1:8" ht="18" customHeight="1">
      <c r="A409" s="4">
        <f t="shared" si="6"/>
        <v>406</v>
      </c>
      <c r="B409" s="5" t="s">
        <v>182</v>
      </c>
      <c r="C409" s="6" t="s">
        <v>183</v>
      </c>
      <c r="D409" s="7">
        <v>200085</v>
      </c>
      <c r="E409" s="7">
        <v>63069333</v>
      </c>
      <c r="F409" s="7">
        <v>53854990</v>
      </c>
      <c r="G409" s="7" t="s">
        <v>184</v>
      </c>
      <c r="H409" s="8" t="s">
        <v>185</v>
      </c>
    </row>
    <row r="410" spans="1:8" ht="18" customHeight="1">
      <c r="A410" s="4">
        <f t="shared" si="6"/>
        <v>407</v>
      </c>
      <c r="B410" s="5" t="s">
        <v>2324</v>
      </c>
      <c r="C410" s="9" t="s">
        <v>2325</v>
      </c>
      <c r="D410" s="10" t="s">
        <v>321</v>
      </c>
      <c r="E410" s="10" t="s">
        <v>2326</v>
      </c>
      <c r="F410" s="10" t="s">
        <v>2327</v>
      </c>
      <c r="G410" s="10" t="s">
        <v>2328</v>
      </c>
      <c r="H410" s="4"/>
    </row>
    <row r="411" spans="1:8" ht="18" customHeight="1">
      <c r="A411" s="4">
        <f t="shared" si="6"/>
        <v>408</v>
      </c>
      <c r="B411" s="5" t="s">
        <v>1146</v>
      </c>
      <c r="C411" s="9" t="s">
        <v>1147</v>
      </c>
      <c r="D411" s="10" t="s">
        <v>402</v>
      </c>
      <c r="E411" s="10" t="s">
        <v>1148</v>
      </c>
      <c r="F411" s="10" t="s">
        <v>2782</v>
      </c>
      <c r="G411" s="4"/>
      <c r="H411" s="4"/>
    </row>
    <row r="412" spans="1:8" ht="18" customHeight="1">
      <c r="A412" s="4">
        <f t="shared" si="6"/>
        <v>409</v>
      </c>
      <c r="B412" s="5" t="s">
        <v>1127</v>
      </c>
      <c r="C412" s="9" t="s">
        <v>1128</v>
      </c>
      <c r="D412" s="10" t="s">
        <v>286</v>
      </c>
      <c r="E412" s="10" t="s">
        <v>1129</v>
      </c>
      <c r="F412" s="4"/>
      <c r="G412" s="4"/>
      <c r="H412" s="4"/>
    </row>
    <row r="413" spans="1:8" ht="18" customHeight="1">
      <c r="A413" s="4">
        <f t="shared" si="6"/>
        <v>410</v>
      </c>
      <c r="B413" s="5" t="s">
        <v>2273</v>
      </c>
      <c r="C413" s="9" t="s">
        <v>2274</v>
      </c>
      <c r="D413" s="10" t="s">
        <v>119</v>
      </c>
      <c r="E413" s="10" t="s">
        <v>2275</v>
      </c>
      <c r="F413" s="10" t="s">
        <v>2276</v>
      </c>
      <c r="G413" s="10" t="s">
        <v>2277</v>
      </c>
      <c r="H413" s="11" t="s">
        <v>2278</v>
      </c>
    </row>
    <row r="414" spans="1:8" ht="18" customHeight="1">
      <c r="A414" s="4">
        <f t="shared" si="6"/>
        <v>411</v>
      </c>
      <c r="B414" s="12" t="s">
        <v>2627</v>
      </c>
      <c r="C414" s="13" t="s">
        <v>2628</v>
      </c>
      <c r="D414" s="10" t="s">
        <v>381</v>
      </c>
      <c r="E414" s="10" t="s">
        <v>2629</v>
      </c>
      <c r="F414" s="10" t="s">
        <v>2630</v>
      </c>
      <c r="G414" s="10" t="s">
        <v>2631</v>
      </c>
      <c r="H414" s="4"/>
    </row>
    <row r="415" spans="1:8" ht="18" customHeight="1">
      <c r="A415" s="4">
        <f t="shared" si="6"/>
        <v>412</v>
      </c>
      <c r="B415" s="5" t="s">
        <v>1191</v>
      </c>
      <c r="C415" s="9" t="s">
        <v>1192</v>
      </c>
      <c r="D415" s="10" t="s">
        <v>123</v>
      </c>
      <c r="E415" s="10" t="s">
        <v>1193</v>
      </c>
      <c r="F415" s="10" t="s">
        <v>1194</v>
      </c>
      <c r="G415" s="10" t="s">
        <v>1195</v>
      </c>
      <c r="H415" s="11" t="s">
        <v>1196</v>
      </c>
    </row>
    <row r="416" spans="1:8" ht="18" customHeight="1">
      <c r="A416" s="4">
        <f t="shared" si="6"/>
        <v>413</v>
      </c>
      <c r="B416" s="5" t="s">
        <v>1874</v>
      </c>
      <c r="C416" s="9" t="s">
        <v>1875</v>
      </c>
      <c r="D416" s="10" t="s">
        <v>37</v>
      </c>
      <c r="E416" s="10" t="s">
        <v>1876</v>
      </c>
      <c r="F416" s="10" t="s">
        <v>1877</v>
      </c>
      <c r="G416" s="10" t="s">
        <v>1878</v>
      </c>
      <c r="H416" s="11" t="s">
        <v>1879</v>
      </c>
    </row>
    <row r="417" spans="1:8" ht="18" customHeight="1">
      <c r="A417" s="4">
        <f t="shared" si="6"/>
        <v>414</v>
      </c>
      <c r="B417" s="5" t="s">
        <v>2006</v>
      </c>
      <c r="C417" s="9" t="s">
        <v>2007</v>
      </c>
      <c r="D417" s="10" t="s">
        <v>710</v>
      </c>
      <c r="E417" s="10" t="s">
        <v>2008</v>
      </c>
      <c r="F417" s="10" t="s">
        <v>2009</v>
      </c>
      <c r="G417" s="10" t="s">
        <v>2010</v>
      </c>
      <c r="H417" s="11" t="s">
        <v>2011</v>
      </c>
    </row>
    <row r="418" spans="1:8" ht="18" customHeight="1">
      <c r="A418" s="4">
        <f t="shared" si="6"/>
        <v>415</v>
      </c>
      <c r="B418" s="5" t="s">
        <v>284</v>
      </c>
      <c r="C418" s="9" t="s">
        <v>285</v>
      </c>
      <c r="D418" s="10" t="s">
        <v>286</v>
      </c>
      <c r="E418" s="10" t="s">
        <v>287</v>
      </c>
      <c r="F418" s="10" t="s">
        <v>288</v>
      </c>
      <c r="G418" s="10" t="s">
        <v>289</v>
      </c>
      <c r="H418" s="11" t="s">
        <v>290</v>
      </c>
    </row>
    <row r="419" spans="1:8" ht="18" customHeight="1">
      <c r="A419" s="4">
        <f t="shared" si="6"/>
        <v>416</v>
      </c>
      <c r="B419" s="5" t="s">
        <v>557</v>
      </c>
      <c r="C419" s="9" t="s">
        <v>558</v>
      </c>
      <c r="D419" s="10" t="s">
        <v>123</v>
      </c>
      <c r="E419" s="10" t="s">
        <v>559</v>
      </c>
      <c r="F419" s="10" t="s">
        <v>560</v>
      </c>
      <c r="G419" s="4"/>
      <c r="H419" s="4"/>
    </row>
    <row r="420" spans="1:8" ht="18" customHeight="1">
      <c r="A420" s="4">
        <f t="shared" si="6"/>
        <v>417</v>
      </c>
      <c r="B420" s="5" t="s">
        <v>1913</v>
      </c>
      <c r="C420" s="9" t="s">
        <v>1914</v>
      </c>
      <c r="D420" s="10" t="s">
        <v>424</v>
      </c>
      <c r="E420" s="10" t="s">
        <v>1915</v>
      </c>
      <c r="F420" s="10" t="s">
        <v>1916</v>
      </c>
      <c r="G420" s="4"/>
      <c r="H420" s="4"/>
    </row>
    <row r="421" spans="1:8" ht="18" customHeight="1">
      <c r="A421" s="4">
        <f t="shared" si="6"/>
        <v>418</v>
      </c>
      <c r="B421" s="5" t="s">
        <v>1421</v>
      </c>
      <c r="C421" s="9" t="s">
        <v>1422</v>
      </c>
      <c r="D421" s="10" t="s">
        <v>353</v>
      </c>
      <c r="E421" s="10" t="s">
        <v>1423</v>
      </c>
      <c r="F421" s="10" t="s">
        <v>1424</v>
      </c>
      <c r="G421" s="4"/>
      <c r="H421" s="4"/>
    </row>
    <row r="422" spans="1:8" ht="18" customHeight="1">
      <c r="A422" s="4">
        <f t="shared" si="6"/>
        <v>419</v>
      </c>
      <c r="B422" s="5" t="s">
        <v>1396</v>
      </c>
      <c r="C422" s="9" t="s">
        <v>1397</v>
      </c>
      <c r="D422" s="10" t="s">
        <v>286</v>
      </c>
      <c r="E422" s="10" t="s">
        <v>1398</v>
      </c>
      <c r="F422" s="10" t="s">
        <v>1399</v>
      </c>
      <c r="G422" s="10" t="s">
        <v>1400</v>
      </c>
      <c r="H422" s="4"/>
    </row>
    <row r="423" spans="1:8" ht="18" customHeight="1">
      <c r="A423" s="4">
        <f t="shared" si="6"/>
        <v>420</v>
      </c>
      <c r="B423" s="5" t="s">
        <v>363</v>
      </c>
      <c r="C423" s="9" t="s">
        <v>364</v>
      </c>
      <c r="D423" s="10" t="s">
        <v>365</v>
      </c>
      <c r="E423" s="10" t="s">
        <v>366</v>
      </c>
      <c r="F423" s="10" t="s">
        <v>367</v>
      </c>
      <c r="G423" s="10" t="s">
        <v>368</v>
      </c>
      <c r="H423" s="4"/>
    </row>
    <row r="424" spans="1:8" ht="18" customHeight="1">
      <c r="A424" s="4">
        <f t="shared" si="6"/>
        <v>421</v>
      </c>
      <c r="B424" s="12" t="s">
        <v>2660</v>
      </c>
      <c r="C424" s="13" t="s">
        <v>2661</v>
      </c>
      <c r="D424" s="10" t="s">
        <v>2461</v>
      </c>
      <c r="E424" s="10" t="s">
        <v>2662</v>
      </c>
      <c r="F424" s="10" t="s">
        <v>2663</v>
      </c>
      <c r="G424" s="10" t="s">
        <v>2664</v>
      </c>
      <c r="H424" s="11" t="s">
        <v>2665</v>
      </c>
    </row>
    <row r="425" spans="1:8" ht="18" customHeight="1">
      <c r="A425" s="4">
        <f t="shared" si="6"/>
        <v>422</v>
      </c>
      <c r="B425" s="5" t="s">
        <v>1917</v>
      </c>
      <c r="C425" s="9" t="s">
        <v>1918</v>
      </c>
      <c r="D425" s="10" t="s">
        <v>381</v>
      </c>
      <c r="E425" s="10" t="s">
        <v>1919</v>
      </c>
      <c r="F425" s="10" t="s">
        <v>1920</v>
      </c>
      <c r="G425" s="4"/>
      <c r="H425" s="11" t="s">
        <v>1921</v>
      </c>
    </row>
    <row r="426" spans="1:8" ht="18" customHeight="1">
      <c r="A426" s="4">
        <f t="shared" si="6"/>
        <v>423</v>
      </c>
      <c r="B426" s="5" t="s">
        <v>1291</v>
      </c>
      <c r="C426" s="9" t="s">
        <v>1292</v>
      </c>
      <c r="D426" s="10" t="s">
        <v>102</v>
      </c>
      <c r="E426" s="10" t="s">
        <v>1293</v>
      </c>
      <c r="F426" s="10" t="s">
        <v>1294</v>
      </c>
      <c r="G426" s="4"/>
      <c r="H426" s="4"/>
    </row>
    <row r="427" spans="1:8" ht="18" customHeight="1">
      <c r="A427" s="4">
        <f t="shared" si="6"/>
        <v>424</v>
      </c>
      <c r="B427" s="5" t="s">
        <v>2435</v>
      </c>
      <c r="C427" s="9" t="s">
        <v>2436</v>
      </c>
      <c r="D427" s="10" t="s">
        <v>1108</v>
      </c>
      <c r="E427" s="10" t="s">
        <v>2437</v>
      </c>
      <c r="F427" s="10" t="s">
        <v>2438</v>
      </c>
      <c r="G427" s="10" t="s">
        <v>2439</v>
      </c>
      <c r="H427" s="11" t="s">
        <v>2440</v>
      </c>
    </row>
    <row r="428" spans="1:8" ht="18" customHeight="1">
      <c r="A428" s="4">
        <f t="shared" si="6"/>
        <v>425</v>
      </c>
      <c r="B428" s="5" t="s">
        <v>1117</v>
      </c>
      <c r="C428" s="9" t="s">
        <v>1118</v>
      </c>
      <c r="D428" s="10" t="s">
        <v>502</v>
      </c>
      <c r="E428" s="10" t="s">
        <v>1119</v>
      </c>
      <c r="F428" s="10" t="s">
        <v>1120</v>
      </c>
      <c r="G428" s="10" t="s">
        <v>1121</v>
      </c>
      <c r="H428" s="4"/>
    </row>
    <row r="429" spans="1:8" ht="18" customHeight="1">
      <c r="A429" s="4">
        <f t="shared" si="6"/>
        <v>426</v>
      </c>
      <c r="B429" s="5" t="s">
        <v>346</v>
      </c>
      <c r="C429" s="9" t="s">
        <v>347</v>
      </c>
      <c r="D429" s="10" t="s">
        <v>102</v>
      </c>
      <c r="E429" s="10" t="s">
        <v>348</v>
      </c>
      <c r="F429" s="10" t="s">
        <v>349</v>
      </c>
      <c r="G429" s="10" t="s">
        <v>350</v>
      </c>
      <c r="H429" s="4"/>
    </row>
    <row r="430" spans="1:8" ht="18" customHeight="1">
      <c r="A430" s="4">
        <f t="shared" si="6"/>
        <v>427</v>
      </c>
      <c r="B430" s="5" t="s">
        <v>2023</v>
      </c>
      <c r="C430" s="9" t="s">
        <v>2024</v>
      </c>
      <c r="D430" s="10" t="s">
        <v>1249</v>
      </c>
      <c r="E430" s="10" t="s">
        <v>2025</v>
      </c>
      <c r="F430" s="10" t="s">
        <v>2025</v>
      </c>
      <c r="G430" s="10" t="s">
        <v>2026</v>
      </c>
      <c r="H430" s="4"/>
    </row>
    <row r="431" spans="1:8" ht="18" customHeight="1">
      <c r="A431" s="4">
        <f t="shared" si="6"/>
        <v>428</v>
      </c>
      <c r="B431" s="5" t="s">
        <v>1733</v>
      </c>
      <c r="C431" s="9" t="s">
        <v>1734</v>
      </c>
      <c r="D431" s="10" t="s">
        <v>286</v>
      </c>
      <c r="E431" s="10" t="s">
        <v>1735</v>
      </c>
      <c r="F431" s="10" t="s">
        <v>1736</v>
      </c>
      <c r="G431" s="10" t="s">
        <v>1737</v>
      </c>
      <c r="H431" s="11" t="s">
        <v>1738</v>
      </c>
    </row>
    <row r="432" spans="1:8" ht="18" customHeight="1">
      <c r="A432" s="4">
        <f t="shared" si="6"/>
        <v>429</v>
      </c>
      <c r="B432" s="5" t="s">
        <v>1351</v>
      </c>
      <c r="C432" s="9" t="s">
        <v>1352</v>
      </c>
      <c r="D432" s="10" t="s">
        <v>519</v>
      </c>
      <c r="E432" s="10" t="s">
        <v>1353</v>
      </c>
      <c r="F432" s="10" t="s">
        <v>1354</v>
      </c>
      <c r="G432" s="10" t="s">
        <v>1355</v>
      </c>
      <c r="H432" s="11" t="s">
        <v>1356</v>
      </c>
    </row>
    <row r="433" spans="1:8" ht="18" customHeight="1">
      <c r="A433" s="4">
        <f t="shared" si="6"/>
        <v>430</v>
      </c>
      <c r="B433" s="5" t="s">
        <v>1949</v>
      </c>
      <c r="C433" s="9" t="s">
        <v>1950</v>
      </c>
      <c r="D433" s="10" t="s">
        <v>102</v>
      </c>
      <c r="E433" s="10" t="s">
        <v>1951</v>
      </c>
      <c r="F433" s="10" t="s">
        <v>1952</v>
      </c>
      <c r="G433" s="10" t="s">
        <v>1953</v>
      </c>
      <c r="H433" s="11" t="s">
        <v>1954</v>
      </c>
    </row>
    <row r="434" spans="1:8" ht="18" customHeight="1">
      <c r="A434" s="4">
        <f t="shared" si="6"/>
        <v>431</v>
      </c>
      <c r="B434" s="5" t="s">
        <v>223</v>
      </c>
      <c r="C434" s="6" t="s">
        <v>224</v>
      </c>
      <c r="D434" s="7">
        <v>200082</v>
      </c>
      <c r="E434" s="7">
        <v>65414810</v>
      </c>
      <c r="F434" s="7">
        <v>65120712</v>
      </c>
      <c r="G434" s="7" t="s">
        <v>225</v>
      </c>
      <c r="H434" s="8" t="s">
        <v>226</v>
      </c>
    </row>
    <row r="435" spans="1:8" ht="18" customHeight="1">
      <c r="A435" s="4">
        <f t="shared" si="6"/>
        <v>432</v>
      </c>
      <c r="B435" s="5" t="s">
        <v>2279</v>
      </c>
      <c r="C435" s="9" t="s">
        <v>2280</v>
      </c>
      <c r="D435" s="10" t="s">
        <v>43</v>
      </c>
      <c r="E435" s="10" t="s">
        <v>2281</v>
      </c>
      <c r="F435" s="10" t="s">
        <v>2282</v>
      </c>
      <c r="G435" s="10" t="s">
        <v>2283</v>
      </c>
      <c r="H435" s="11" t="s">
        <v>2284</v>
      </c>
    </row>
    <row r="436" spans="1:8" ht="18" customHeight="1">
      <c r="A436" s="4">
        <f t="shared" si="6"/>
        <v>433</v>
      </c>
      <c r="B436" s="5" t="s">
        <v>2091</v>
      </c>
      <c r="C436" s="9" t="s">
        <v>2092</v>
      </c>
      <c r="D436" s="10" t="s">
        <v>365</v>
      </c>
      <c r="E436" s="10" t="s">
        <v>2093</v>
      </c>
      <c r="F436" s="10" t="s">
        <v>2094</v>
      </c>
      <c r="G436" s="4"/>
      <c r="H436" s="11" t="s">
        <v>2095</v>
      </c>
    </row>
    <row r="437" spans="1:8" ht="18" customHeight="1">
      <c r="A437" s="4">
        <f t="shared" si="6"/>
        <v>434</v>
      </c>
      <c r="B437" s="5" t="s">
        <v>1868</v>
      </c>
      <c r="C437" s="9" t="s">
        <v>1869</v>
      </c>
      <c r="D437" s="10" t="s">
        <v>176</v>
      </c>
      <c r="E437" s="10" t="s">
        <v>1870</v>
      </c>
      <c r="F437" s="10" t="s">
        <v>1871</v>
      </c>
      <c r="G437" s="10" t="s">
        <v>1872</v>
      </c>
      <c r="H437" s="11" t="s">
        <v>1873</v>
      </c>
    </row>
    <row r="438" spans="1:8" ht="18" customHeight="1">
      <c r="A438" s="4">
        <f t="shared" si="6"/>
        <v>435</v>
      </c>
      <c r="B438" s="12" t="s">
        <v>2612</v>
      </c>
      <c r="C438" s="13" t="s">
        <v>2613</v>
      </c>
      <c r="D438" s="10" t="s">
        <v>431</v>
      </c>
      <c r="E438" s="10" t="s">
        <v>2614</v>
      </c>
      <c r="F438" s="10" t="s">
        <v>2615</v>
      </c>
      <c r="G438" s="10" t="s">
        <v>2616</v>
      </c>
      <c r="H438" s="11" t="s">
        <v>2617</v>
      </c>
    </row>
    <row r="439" spans="1:8" ht="18" customHeight="1">
      <c r="A439" s="4">
        <f t="shared" si="6"/>
        <v>436</v>
      </c>
      <c r="B439" s="5" t="s">
        <v>2296</v>
      </c>
      <c r="C439" s="9" t="s">
        <v>2297</v>
      </c>
      <c r="D439" s="10" t="s">
        <v>720</v>
      </c>
      <c r="E439" s="10" t="s">
        <v>2298</v>
      </c>
      <c r="F439" s="10" t="s">
        <v>2299</v>
      </c>
      <c r="G439" s="10" t="s">
        <v>2300</v>
      </c>
      <c r="H439" s="11" t="s">
        <v>2301</v>
      </c>
    </row>
    <row r="440" spans="1:8" ht="18" customHeight="1">
      <c r="A440" s="4">
        <f t="shared" si="6"/>
        <v>437</v>
      </c>
      <c r="B440" s="12" t="s">
        <v>2649</v>
      </c>
      <c r="C440" s="13" t="s">
        <v>2650</v>
      </c>
      <c r="D440" s="10" t="s">
        <v>123</v>
      </c>
      <c r="E440" s="10" t="s">
        <v>2651</v>
      </c>
      <c r="F440" s="10" t="s">
        <v>2652</v>
      </c>
      <c r="G440" s="10" t="s">
        <v>2653</v>
      </c>
      <c r="H440" s="4"/>
    </row>
    <row r="441" spans="1:8" ht="18" customHeight="1">
      <c r="A441" s="4">
        <f t="shared" si="6"/>
        <v>438</v>
      </c>
      <c r="B441" s="5" t="s">
        <v>1219</v>
      </c>
      <c r="C441" s="9" t="s">
        <v>1220</v>
      </c>
      <c r="D441" s="10" t="s">
        <v>720</v>
      </c>
      <c r="E441" s="10" t="s">
        <v>1221</v>
      </c>
      <c r="F441" s="10" t="s">
        <v>1222</v>
      </c>
      <c r="G441" s="4"/>
      <c r="H441" s="4"/>
    </row>
    <row r="442" spans="1:8" ht="18" customHeight="1">
      <c r="A442" s="4">
        <f t="shared" si="6"/>
        <v>439</v>
      </c>
      <c r="B442" s="5" t="s">
        <v>1415</v>
      </c>
      <c r="C442" s="9" t="s">
        <v>1416</v>
      </c>
      <c r="D442" s="10" t="s">
        <v>353</v>
      </c>
      <c r="E442" s="10" t="s">
        <v>1417</v>
      </c>
      <c r="F442" s="10" t="s">
        <v>1418</v>
      </c>
      <c r="G442" s="10" t="s">
        <v>1419</v>
      </c>
      <c r="H442" s="11" t="s">
        <v>1420</v>
      </c>
    </row>
    <row r="443" spans="1:8" ht="18" customHeight="1">
      <c r="A443" s="4">
        <f t="shared" si="6"/>
        <v>440</v>
      </c>
      <c r="B443" s="5" t="s">
        <v>466</v>
      </c>
      <c r="C443" s="9" t="s">
        <v>467</v>
      </c>
      <c r="D443" s="10" t="s">
        <v>37</v>
      </c>
      <c r="E443" s="10" t="s">
        <v>468</v>
      </c>
      <c r="F443" s="10" t="s">
        <v>469</v>
      </c>
      <c r="G443" s="10" t="s">
        <v>470</v>
      </c>
      <c r="H443" s="4"/>
    </row>
    <row r="444" spans="1:8" ht="18" customHeight="1">
      <c r="A444" s="4">
        <f t="shared" si="6"/>
        <v>441</v>
      </c>
      <c r="B444" s="5" t="s">
        <v>1898</v>
      </c>
      <c r="C444" s="9" t="s">
        <v>1899</v>
      </c>
      <c r="D444" s="10" t="s">
        <v>693</v>
      </c>
      <c r="E444" s="10" t="s">
        <v>1900</v>
      </c>
      <c r="F444" s="10" t="s">
        <v>1900</v>
      </c>
      <c r="G444" s="4"/>
      <c r="H444" s="4"/>
    </row>
    <row r="445" spans="1:8" ht="18" customHeight="1">
      <c r="A445" s="4">
        <f t="shared" si="6"/>
        <v>442</v>
      </c>
      <c r="B445" s="5" t="s">
        <v>121</v>
      </c>
      <c r="C445" s="6" t="s">
        <v>122</v>
      </c>
      <c r="D445" s="7" t="s">
        <v>123</v>
      </c>
      <c r="E445" s="7">
        <v>65458855</v>
      </c>
      <c r="F445" s="7">
        <v>65418069</v>
      </c>
      <c r="G445" s="7" t="s">
        <v>124</v>
      </c>
      <c r="H445" s="8" t="s">
        <v>125</v>
      </c>
    </row>
    <row r="446" spans="1:8" ht="18" customHeight="1">
      <c r="A446" s="4">
        <f t="shared" si="6"/>
        <v>443</v>
      </c>
      <c r="B446" s="5" t="s">
        <v>144</v>
      </c>
      <c r="C446" s="6" t="s">
        <v>145</v>
      </c>
      <c r="D446" s="7">
        <v>200021</v>
      </c>
      <c r="E446" s="7" t="s">
        <v>146</v>
      </c>
      <c r="F446" s="7" t="s">
        <v>147</v>
      </c>
      <c r="G446" s="7" t="s">
        <v>148</v>
      </c>
      <c r="H446" s="8" t="s">
        <v>149</v>
      </c>
    </row>
    <row r="447" spans="1:8" ht="18" customHeight="1">
      <c r="A447" s="4">
        <f t="shared" si="6"/>
        <v>444</v>
      </c>
      <c r="B447" s="5" t="s">
        <v>250</v>
      </c>
      <c r="C447" s="6" t="s">
        <v>251</v>
      </c>
      <c r="D447" s="7">
        <v>200002</v>
      </c>
      <c r="E447" s="7">
        <v>56123256</v>
      </c>
      <c r="F447" s="7">
        <v>63565777</v>
      </c>
      <c r="G447" s="4"/>
      <c r="H447" s="4"/>
    </row>
    <row r="448" spans="1:8" ht="18" customHeight="1">
      <c r="A448" s="4">
        <f t="shared" si="6"/>
        <v>445</v>
      </c>
      <c r="B448" s="5" t="s">
        <v>2068</v>
      </c>
      <c r="C448" s="9" t="s">
        <v>2069</v>
      </c>
      <c r="D448" s="10" t="s">
        <v>396</v>
      </c>
      <c r="E448" s="10" t="s">
        <v>2070</v>
      </c>
      <c r="F448" s="10" t="s">
        <v>2071</v>
      </c>
      <c r="G448" s="4"/>
      <c r="H448" s="4"/>
    </row>
    <row r="449" spans="1:8" ht="18" customHeight="1">
      <c r="A449" s="4">
        <f t="shared" si="6"/>
        <v>446</v>
      </c>
      <c r="B449" s="5" t="s">
        <v>576</v>
      </c>
      <c r="C449" s="9" t="s">
        <v>577</v>
      </c>
      <c r="D449" s="10" t="s">
        <v>402</v>
      </c>
      <c r="E449" s="10" t="s">
        <v>578</v>
      </c>
      <c r="F449" s="10" t="s">
        <v>579</v>
      </c>
      <c r="G449" s="10" t="s">
        <v>580</v>
      </c>
      <c r="H449" s="11" t="s">
        <v>581</v>
      </c>
    </row>
    <row r="450" spans="1:8" ht="18" customHeight="1">
      <c r="A450" s="4">
        <f t="shared" si="6"/>
        <v>447</v>
      </c>
      <c r="B450" s="5" t="s">
        <v>1092</v>
      </c>
      <c r="C450" s="9" t="s">
        <v>1093</v>
      </c>
      <c r="D450" s="10" t="s">
        <v>321</v>
      </c>
      <c r="E450" s="10" t="s">
        <v>1094</v>
      </c>
      <c r="F450" s="10" t="s">
        <v>2783</v>
      </c>
      <c r="G450" s="10" t="s">
        <v>1095</v>
      </c>
      <c r="H450" s="4"/>
    </row>
    <row r="451" spans="1:8" ht="18" customHeight="1">
      <c r="A451" s="4">
        <f t="shared" si="6"/>
        <v>448</v>
      </c>
      <c r="B451" s="5" t="s">
        <v>1159</v>
      </c>
      <c r="C451" s="9" t="s">
        <v>1160</v>
      </c>
      <c r="D451" s="10" t="s">
        <v>293</v>
      </c>
      <c r="E451" s="10" t="s">
        <v>1161</v>
      </c>
      <c r="F451" s="10" t="s">
        <v>1161</v>
      </c>
      <c r="G451" s="10" t="s">
        <v>1162</v>
      </c>
      <c r="H451" s="4"/>
    </row>
    <row r="452" spans="1:8" ht="18" customHeight="1">
      <c r="A452" s="4">
        <f t="shared" si="6"/>
        <v>449</v>
      </c>
      <c r="B452" s="5" t="s">
        <v>413</v>
      </c>
      <c r="C452" s="9" t="s">
        <v>414</v>
      </c>
      <c r="D452" s="10" t="s">
        <v>102</v>
      </c>
      <c r="E452" s="10" t="s">
        <v>415</v>
      </c>
      <c r="F452" s="10" t="s">
        <v>416</v>
      </c>
      <c r="G452" s="10" t="s">
        <v>2784</v>
      </c>
      <c r="H452" s="4"/>
    </row>
    <row r="453" spans="1:8" ht="18" customHeight="1">
      <c r="A453" s="4">
        <f t="shared" si="6"/>
        <v>450</v>
      </c>
      <c r="B453" s="5" t="s">
        <v>393</v>
      </c>
      <c r="C453" s="9" t="s">
        <v>388</v>
      </c>
      <c r="D453" s="10" t="s">
        <v>123</v>
      </c>
      <c r="E453" s="10" t="s">
        <v>389</v>
      </c>
      <c r="F453" s="10" t="s">
        <v>390</v>
      </c>
      <c r="G453" s="10" t="s">
        <v>391</v>
      </c>
      <c r="H453" s="11" t="s">
        <v>392</v>
      </c>
    </row>
    <row r="454" spans="1:8" ht="18" customHeight="1">
      <c r="A454" s="4">
        <f aca="true" t="shared" si="7" ref="A454:A517">A453+1</f>
        <v>451</v>
      </c>
      <c r="B454" s="5" t="s">
        <v>100</v>
      </c>
      <c r="C454" s="6" t="s">
        <v>101</v>
      </c>
      <c r="D454" s="7" t="s">
        <v>102</v>
      </c>
      <c r="E454" s="7">
        <v>56668118</v>
      </c>
      <c r="F454" s="7">
        <v>56669099</v>
      </c>
      <c r="G454" s="7" t="s">
        <v>103</v>
      </c>
      <c r="H454" s="4"/>
    </row>
    <row r="455" spans="1:8" ht="18" customHeight="1">
      <c r="A455" s="4">
        <f t="shared" si="7"/>
        <v>452</v>
      </c>
      <c r="B455" s="5" t="s">
        <v>235</v>
      </c>
      <c r="C455" s="6" t="s">
        <v>236</v>
      </c>
      <c r="D455" s="7">
        <v>200080</v>
      </c>
      <c r="E455" s="7">
        <v>63570588</v>
      </c>
      <c r="F455" s="7">
        <v>63071528</v>
      </c>
      <c r="G455" s="7" t="s">
        <v>237</v>
      </c>
      <c r="H455" s="4"/>
    </row>
    <row r="456" spans="1:8" ht="18" customHeight="1">
      <c r="A456" s="4">
        <f t="shared" si="7"/>
        <v>453</v>
      </c>
      <c r="B456" s="5" t="s">
        <v>824</v>
      </c>
      <c r="C456" s="9" t="s">
        <v>825</v>
      </c>
      <c r="D456" s="10" t="s">
        <v>826</v>
      </c>
      <c r="E456" s="10" t="s">
        <v>827</v>
      </c>
      <c r="F456" s="10" t="s">
        <v>828</v>
      </c>
      <c r="G456" s="10" t="s">
        <v>829</v>
      </c>
      <c r="H456" s="11" t="s">
        <v>830</v>
      </c>
    </row>
    <row r="457" spans="1:8" ht="18" customHeight="1">
      <c r="A457" s="4">
        <f t="shared" si="7"/>
        <v>454</v>
      </c>
      <c r="B457" s="5" t="s">
        <v>2459</v>
      </c>
      <c r="C457" s="9" t="s">
        <v>2460</v>
      </c>
      <c r="D457" s="10" t="s">
        <v>2461</v>
      </c>
      <c r="E457" s="10" t="s">
        <v>2462</v>
      </c>
      <c r="F457" s="10" t="s">
        <v>2462</v>
      </c>
      <c r="G457" s="10" t="s">
        <v>2463</v>
      </c>
      <c r="H457" s="11" t="s">
        <v>2464</v>
      </c>
    </row>
    <row r="458" spans="1:8" ht="18" customHeight="1">
      <c r="A458" s="4">
        <f t="shared" si="7"/>
        <v>455</v>
      </c>
      <c r="B458" s="5" t="s">
        <v>1050</v>
      </c>
      <c r="C458" s="9" t="s">
        <v>641</v>
      </c>
      <c r="D458" s="10" t="s">
        <v>37</v>
      </c>
      <c r="E458" s="10" t="s">
        <v>642</v>
      </c>
      <c r="F458" s="10" t="s">
        <v>643</v>
      </c>
      <c r="G458" s="10" t="s">
        <v>644</v>
      </c>
      <c r="H458" s="11" t="s">
        <v>645</v>
      </c>
    </row>
    <row r="459" spans="1:8" ht="18" customHeight="1">
      <c r="A459" s="4">
        <f t="shared" si="7"/>
        <v>456</v>
      </c>
      <c r="B459" s="5" t="s">
        <v>2267</v>
      </c>
      <c r="C459" s="9" t="s">
        <v>2268</v>
      </c>
      <c r="D459" s="10" t="s">
        <v>298</v>
      </c>
      <c r="E459" s="10" t="s">
        <v>2269</v>
      </c>
      <c r="F459" s="10" t="s">
        <v>2270</v>
      </c>
      <c r="G459" s="10" t="s">
        <v>2271</v>
      </c>
      <c r="H459" s="4"/>
    </row>
    <row r="460" spans="1:8" ht="18" customHeight="1">
      <c r="A460" s="4">
        <f t="shared" si="7"/>
        <v>457</v>
      </c>
      <c r="B460" s="5" t="s">
        <v>998</v>
      </c>
      <c r="C460" s="9" t="s">
        <v>999</v>
      </c>
      <c r="D460" s="10" t="s">
        <v>298</v>
      </c>
      <c r="E460" s="10" t="s">
        <v>1000</v>
      </c>
      <c r="F460" s="10" t="s">
        <v>1001</v>
      </c>
      <c r="G460" s="4"/>
      <c r="H460" s="4"/>
    </row>
    <row r="461" spans="1:8" ht="18" customHeight="1">
      <c r="A461" s="4">
        <f t="shared" si="7"/>
        <v>458</v>
      </c>
      <c r="B461" s="5" t="s">
        <v>35</v>
      </c>
      <c r="C461" s="6" t="s">
        <v>36</v>
      </c>
      <c r="D461" s="7">
        <v>200080</v>
      </c>
      <c r="E461" s="7" t="s">
        <v>38</v>
      </c>
      <c r="F461" s="7" t="s">
        <v>39</v>
      </c>
      <c r="G461" s="7" t="s">
        <v>40</v>
      </c>
      <c r="H461" s="4"/>
    </row>
    <row r="462" spans="1:8" ht="18" customHeight="1">
      <c r="A462" s="4">
        <f t="shared" si="7"/>
        <v>459</v>
      </c>
      <c r="B462" s="12" t="s">
        <v>2596</v>
      </c>
      <c r="C462" s="13" t="s">
        <v>2597</v>
      </c>
      <c r="D462" s="10" t="s">
        <v>720</v>
      </c>
      <c r="E462" s="10" t="s">
        <v>2598</v>
      </c>
      <c r="F462" s="10" t="s">
        <v>2599</v>
      </c>
      <c r="G462" s="10" t="s">
        <v>2600</v>
      </c>
      <c r="H462" s="11" t="s">
        <v>2601</v>
      </c>
    </row>
    <row r="463" spans="1:8" ht="18" customHeight="1">
      <c r="A463" s="4">
        <f t="shared" si="7"/>
        <v>460</v>
      </c>
      <c r="B463" s="5" t="s">
        <v>112</v>
      </c>
      <c r="C463" s="6" t="s">
        <v>113</v>
      </c>
      <c r="D463" s="7">
        <v>200092</v>
      </c>
      <c r="E463" s="7" t="s">
        <v>114</v>
      </c>
      <c r="F463" s="7" t="s">
        <v>115</v>
      </c>
      <c r="G463" s="7" t="s">
        <v>116</v>
      </c>
      <c r="H463" s="4"/>
    </row>
    <row r="464" spans="1:8" ht="18" customHeight="1">
      <c r="A464" s="4">
        <f t="shared" si="7"/>
        <v>461</v>
      </c>
      <c r="B464" s="5" t="s">
        <v>483</v>
      </c>
      <c r="C464" s="9" t="s">
        <v>484</v>
      </c>
      <c r="D464" s="10" t="s">
        <v>396</v>
      </c>
      <c r="E464" s="10" t="s">
        <v>485</v>
      </c>
      <c r="F464" s="10" t="s">
        <v>486</v>
      </c>
      <c r="G464" s="10" t="s">
        <v>487</v>
      </c>
      <c r="H464" s="11" t="s">
        <v>488</v>
      </c>
    </row>
    <row r="465" spans="1:8" ht="18" customHeight="1">
      <c r="A465" s="4">
        <f t="shared" si="7"/>
        <v>462</v>
      </c>
      <c r="B465" s="5" t="s">
        <v>27</v>
      </c>
      <c r="C465" s="6" t="s">
        <v>28</v>
      </c>
      <c r="D465" s="7">
        <v>200080</v>
      </c>
      <c r="E465" s="7">
        <v>35124777</v>
      </c>
      <c r="F465" s="7">
        <v>65959448</v>
      </c>
      <c r="G465" s="7" t="s">
        <v>30</v>
      </c>
      <c r="H465" s="8" t="s">
        <v>31</v>
      </c>
    </row>
    <row r="466" spans="1:8" ht="18" customHeight="1">
      <c r="A466" s="4">
        <f t="shared" si="7"/>
        <v>463</v>
      </c>
      <c r="B466" s="12" t="s">
        <v>27</v>
      </c>
      <c r="C466" s="13" t="s">
        <v>2755</v>
      </c>
      <c r="D466" s="10" t="s">
        <v>37</v>
      </c>
      <c r="E466" s="10" t="s">
        <v>2756</v>
      </c>
      <c r="F466" s="10" t="s">
        <v>29</v>
      </c>
      <c r="G466" s="10" t="s">
        <v>2757</v>
      </c>
      <c r="H466" s="11" t="s">
        <v>31</v>
      </c>
    </row>
    <row r="467" spans="1:8" ht="18" customHeight="1">
      <c r="A467" s="4">
        <f t="shared" si="7"/>
        <v>464</v>
      </c>
      <c r="B467" s="5" t="s">
        <v>50</v>
      </c>
      <c r="C467" s="6" t="s">
        <v>51</v>
      </c>
      <c r="D467" s="7">
        <v>200080</v>
      </c>
      <c r="E467" s="7">
        <v>63645660</v>
      </c>
      <c r="F467" s="7">
        <v>63939681</v>
      </c>
      <c r="G467" s="7" t="s">
        <v>52</v>
      </c>
      <c r="H467" s="8" t="s">
        <v>53</v>
      </c>
    </row>
    <row r="468" spans="1:8" ht="18" customHeight="1">
      <c r="A468" s="4">
        <f t="shared" si="7"/>
        <v>465</v>
      </c>
      <c r="B468" s="12" t="s">
        <v>50</v>
      </c>
      <c r="C468" s="13" t="s">
        <v>2758</v>
      </c>
      <c r="D468" s="10" t="s">
        <v>37</v>
      </c>
      <c r="E468" s="10" t="s">
        <v>2759</v>
      </c>
      <c r="F468" s="10" t="s">
        <v>2760</v>
      </c>
      <c r="G468" s="10" t="s">
        <v>2761</v>
      </c>
      <c r="H468" s="11" t="s">
        <v>2762</v>
      </c>
    </row>
    <row r="469" spans="1:8" ht="18" customHeight="1">
      <c r="A469" s="4">
        <f t="shared" si="7"/>
        <v>466</v>
      </c>
      <c r="B469" s="5" t="s">
        <v>1595</v>
      </c>
      <c r="C469" s="9" t="s">
        <v>1596</v>
      </c>
      <c r="D469" s="10" t="s">
        <v>402</v>
      </c>
      <c r="E469" s="10" t="s">
        <v>1597</v>
      </c>
      <c r="F469" s="10" t="s">
        <v>1598</v>
      </c>
      <c r="G469" s="10" t="s">
        <v>1599</v>
      </c>
      <c r="H469" s="11" t="s">
        <v>1600</v>
      </c>
    </row>
    <row r="470" spans="1:8" ht="18" customHeight="1">
      <c r="A470" s="4">
        <f t="shared" si="7"/>
        <v>467</v>
      </c>
      <c r="B470" s="5" t="s">
        <v>1140</v>
      </c>
      <c r="C470" s="9" t="s">
        <v>1141</v>
      </c>
      <c r="D470" s="10" t="s">
        <v>1108</v>
      </c>
      <c r="E470" s="10" t="s">
        <v>1142</v>
      </c>
      <c r="F470" s="10" t="s">
        <v>1143</v>
      </c>
      <c r="G470" s="10" t="s">
        <v>1144</v>
      </c>
      <c r="H470" s="11" t="s">
        <v>1145</v>
      </c>
    </row>
    <row r="471" spans="1:8" ht="18" customHeight="1">
      <c r="A471" s="4">
        <f t="shared" si="7"/>
        <v>468</v>
      </c>
      <c r="B471" s="5" t="s">
        <v>2001</v>
      </c>
      <c r="C471" s="9" t="s">
        <v>2002</v>
      </c>
      <c r="D471" s="10" t="s">
        <v>402</v>
      </c>
      <c r="E471" s="10" t="s">
        <v>2003</v>
      </c>
      <c r="F471" s="10" t="s">
        <v>2004</v>
      </c>
      <c r="G471" s="10" t="s">
        <v>2005</v>
      </c>
      <c r="H471" s="4"/>
    </row>
    <row r="472" spans="1:8" ht="18" customHeight="1">
      <c r="A472" s="4">
        <f t="shared" si="7"/>
        <v>469</v>
      </c>
      <c r="B472" s="5" t="s">
        <v>2329</v>
      </c>
      <c r="C472" s="9" t="s">
        <v>2330</v>
      </c>
      <c r="D472" s="10" t="s">
        <v>119</v>
      </c>
      <c r="E472" s="10" t="s">
        <v>2331</v>
      </c>
      <c r="F472" s="10" t="s">
        <v>2332</v>
      </c>
      <c r="G472" s="10" t="s">
        <v>2333</v>
      </c>
      <c r="H472" s="11" t="s">
        <v>2334</v>
      </c>
    </row>
    <row r="473" spans="1:8" ht="18" customHeight="1">
      <c r="A473" s="4">
        <f t="shared" si="7"/>
        <v>470</v>
      </c>
      <c r="B473" s="5" t="s">
        <v>1182</v>
      </c>
      <c r="C473" s="9" t="s">
        <v>1183</v>
      </c>
      <c r="D473" s="10" t="s">
        <v>298</v>
      </c>
      <c r="E473" s="10" t="s">
        <v>1184</v>
      </c>
      <c r="F473" s="10" t="s">
        <v>1185</v>
      </c>
      <c r="G473" s="10" t="s">
        <v>1186</v>
      </c>
      <c r="H473" s="4"/>
    </row>
    <row r="474" spans="1:8" ht="18" customHeight="1">
      <c r="A474" s="4">
        <f t="shared" si="7"/>
        <v>471</v>
      </c>
      <c r="B474" s="5" t="s">
        <v>1201</v>
      </c>
      <c r="C474" s="9" t="s">
        <v>1202</v>
      </c>
      <c r="D474" s="10" t="s">
        <v>123</v>
      </c>
      <c r="E474" s="10" t="s">
        <v>1203</v>
      </c>
      <c r="F474" s="10" t="s">
        <v>1204</v>
      </c>
      <c r="G474" s="4"/>
      <c r="H474" s="4"/>
    </row>
    <row r="475" spans="1:8" ht="18" customHeight="1">
      <c r="A475" s="4">
        <f t="shared" si="7"/>
        <v>472</v>
      </c>
      <c r="B475" s="5" t="s">
        <v>2415</v>
      </c>
      <c r="C475" s="9" t="s">
        <v>2416</v>
      </c>
      <c r="D475" s="10" t="s">
        <v>402</v>
      </c>
      <c r="E475" s="10" t="s">
        <v>2417</v>
      </c>
      <c r="F475" s="10" t="s">
        <v>2418</v>
      </c>
      <c r="G475" s="10" t="s">
        <v>2419</v>
      </c>
      <c r="H475" s="11" t="s">
        <v>2420</v>
      </c>
    </row>
    <row r="476" spans="1:8" ht="18" customHeight="1">
      <c r="A476" s="4">
        <f t="shared" si="7"/>
        <v>473</v>
      </c>
      <c r="B476" s="5" t="s">
        <v>1976</v>
      </c>
      <c r="C476" s="9" t="s">
        <v>1977</v>
      </c>
      <c r="D476" s="10" t="s">
        <v>335</v>
      </c>
      <c r="E476" s="10" t="s">
        <v>1978</v>
      </c>
      <c r="F476" s="10" t="s">
        <v>1979</v>
      </c>
      <c r="G476" s="10" t="s">
        <v>1980</v>
      </c>
      <c r="H476" s="11" t="s">
        <v>1981</v>
      </c>
    </row>
    <row r="477" spans="1:8" ht="18" customHeight="1">
      <c r="A477" s="4">
        <f t="shared" si="7"/>
        <v>474</v>
      </c>
      <c r="B477" s="5" t="s">
        <v>1007</v>
      </c>
      <c r="C477" s="9" t="s">
        <v>1008</v>
      </c>
      <c r="D477" s="10" t="s">
        <v>1009</v>
      </c>
      <c r="E477" s="10" t="s">
        <v>1010</v>
      </c>
      <c r="F477" s="10" t="s">
        <v>1011</v>
      </c>
      <c r="G477" s="10" t="s">
        <v>1012</v>
      </c>
      <c r="H477" s="11" t="s">
        <v>1013</v>
      </c>
    </row>
    <row r="478" spans="1:8" ht="18" customHeight="1">
      <c r="A478" s="4">
        <f t="shared" si="7"/>
        <v>475</v>
      </c>
      <c r="B478" s="5" t="s">
        <v>2308</v>
      </c>
      <c r="C478" s="9" t="s">
        <v>2309</v>
      </c>
      <c r="D478" s="10" t="s">
        <v>298</v>
      </c>
      <c r="E478" s="10" t="s">
        <v>2310</v>
      </c>
      <c r="F478" s="10" t="s">
        <v>2311</v>
      </c>
      <c r="G478" s="10" t="s">
        <v>2312</v>
      </c>
      <c r="H478" s="11" t="s">
        <v>2313</v>
      </c>
    </row>
    <row r="479" spans="1:8" ht="18" customHeight="1">
      <c r="A479" s="4">
        <f t="shared" si="7"/>
        <v>476</v>
      </c>
      <c r="B479" s="5" t="s">
        <v>1437</v>
      </c>
      <c r="C479" s="9" t="s">
        <v>1438</v>
      </c>
      <c r="D479" s="10" t="s">
        <v>1439</v>
      </c>
      <c r="E479" s="10" t="s">
        <v>1440</v>
      </c>
      <c r="F479" s="10" t="s">
        <v>1441</v>
      </c>
      <c r="G479" s="4"/>
      <c r="H479" s="11" t="s">
        <v>1442</v>
      </c>
    </row>
    <row r="480" spans="1:8" ht="18" customHeight="1">
      <c r="A480" s="4">
        <f t="shared" si="7"/>
        <v>477</v>
      </c>
      <c r="B480" s="12" t="s">
        <v>2666</v>
      </c>
      <c r="C480" s="13" t="s">
        <v>2667</v>
      </c>
      <c r="D480" s="10" t="s">
        <v>720</v>
      </c>
      <c r="E480" s="10" t="s">
        <v>2668</v>
      </c>
      <c r="F480" s="10" t="s">
        <v>2669</v>
      </c>
      <c r="G480" s="10" t="s">
        <v>2670</v>
      </c>
      <c r="H480" s="11" t="s">
        <v>2671</v>
      </c>
    </row>
    <row r="481" spans="1:8" ht="18" customHeight="1">
      <c r="A481" s="4">
        <f t="shared" si="7"/>
        <v>478</v>
      </c>
      <c r="B481" s="5" t="s">
        <v>713</v>
      </c>
      <c r="C481" s="9" t="s">
        <v>714</v>
      </c>
      <c r="D481" s="10" t="s">
        <v>715</v>
      </c>
      <c r="E481" s="10" t="s">
        <v>716</v>
      </c>
      <c r="F481" s="10" t="s">
        <v>717</v>
      </c>
      <c r="G481" s="4"/>
      <c r="H481" s="11" t="s">
        <v>718</v>
      </c>
    </row>
    <row r="482" spans="1:8" ht="18" customHeight="1">
      <c r="A482" s="4">
        <f t="shared" si="7"/>
        <v>479</v>
      </c>
      <c r="B482" s="5" t="s">
        <v>858</v>
      </c>
      <c r="C482" s="9" t="s">
        <v>859</v>
      </c>
      <c r="D482" s="10" t="s">
        <v>298</v>
      </c>
      <c r="E482" s="10" t="s">
        <v>860</v>
      </c>
      <c r="F482" s="10" t="s">
        <v>861</v>
      </c>
      <c r="G482" s="10" t="s">
        <v>862</v>
      </c>
      <c r="H482" s="4"/>
    </row>
    <row r="483" spans="1:8" ht="18" customHeight="1">
      <c r="A483" s="4">
        <f t="shared" si="7"/>
        <v>480</v>
      </c>
      <c r="B483" s="5" t="s">
        <v>869</v>
      </c>
      <c r="C483" s="9" t="s">
        <v>870</v>
      </c>
      <c r="D483" s="10" t="s">
        <v>286</v>
      </c>
      <c r="E483" s="10" t="s">
        <v>871</v>
      </c>
      <c r="F483" s="10" t="s">
        <v>872</v>
      </c>
      <c r="G483" s="10" t="s">
        <v>873</v>
      </c>
      <c r="H483" s="11" t="s">
        <v>874</v>
      </c>
    </row>
    <row r="484" spans="1:8" ht="18" customHeight="1">
      <c r="A484" s="4">
        <f t="shared" si="7"/>
        <v>481</v>
      </c>
      <c r="B484" s="5" t="s">
        <v>2114</v>
      </c>
      <c r="C484" s="9" t="s">
        <v>2115</v>
      </c>
      <c r="D484" s="10" t="s">
        <v>720</v>
      </c>
      <c r="E484" s="10" t="s">
        <v>2116</v>
      </c>
      <c r="F484" s="10" t="s">
        <v>2117</v>
      </c>
      <c r="G484" s="4"/>
      <c r="H484" s="4"/>
    </row>
    <row r="485" spans="1:8" ht="18" customHeight="1">
      <c r="A485" s="4">
        <f t="shared" si="7"/>
        <v>482</v>
      </c>
      <c r="B485" s="5" t="s">
        <v>704</v>
      </c>
      <c r="C485" s="9" t="s">
        <v>705</v>
      </c>
      <c r="D485" s="10" t="s">
        <v>37</v>
      </c>
      <c r="E485" s="10" t="s">
        <v>706</v>
      </c>
      <c r="F485" s="10" t="s">
        <v>707</v>
      </c>
      <c r="G485" s="4"/>
      <c r="H485" s="4"/>
    </row>
    <row r="486" spans="1:8" ht="18" customHeight="1">
      <c r="A486" s="4">
        <f t="shared" si="7"/>
        <v>483</v>
      </c>
      <c r="B486" s="5" t="s">
        <v>886</v>
      </c>
      <c r="C486" s="9" t="s">
        <v>887</v>
      </c>
      <c r="D486" s="10" t="s">
        <v>888</v>
      </c>
      <c r="E486" s="10" t="s">
        <v>889</v>
      </c>
      <c r="F486" s="10" t="s">
        <v>890</v>
      </c>
      <c r="G486" s="4"/>
      <c r="H486" s="4"/>
    </row>
    <row r="487" spans="1:8" ht="18" customHeight="1">
      <c r="A487" s="4">
        <f t="shared" si="7"/>
        <v>484</v>
      </c>
      <c r="B487" s="5" t="s">
        <v>804</v>
      </c>
      <c r="C487" s="9" t="s">
        <v>805</v>
      </c>
      <c r="D487" s="10" t="s">
        <v>381</v>
      </c>
      <c r="E487" s="10" t="s">
        <v>806</v>
      </c>
      <c r="F487" s="10" t="s">
        <v>807</v>
      </c>
      <c r="G487" s="10" t="s">
        <v>808</v>
      </c>
      <c r="H487" s="4"/>
    </row>
    <row r="488" spans="1:8" ht="18" customHeight="1">
      <c r="A488" s="4">
        <f t="shared" si="7"/>
        <v>485</v>
      </c>
      <c r="B488" s="5" t="s">
        <v>739</v>
      </c>
      <c r="C488" s="9" t="s">
        <v>740</v>
      </c>
      <c r="D488" s="10" t="s">
        <v>298</v>
      </c>
      <c r="E488" s="10" t="s">
        <v>741</v>
      </c>
      <c r="F488" s="10" t="s">
        <v>742</v>
      </c>
      <c r="G488" s="10" t="s">
        <v>743</v>
      </c>
      <c r="H488" s="11" t="s">
        <v>744</v>
      </c>
    </row>
    <row r="489" spans="1:8" ht="18" customHeight="1">
      <c r="A489" s="4">
        <f t="shared" si="7"/>
        <v>486</v>
      </c>
      <c r="B489" s="5" t="s">
        <v>640</v>
      </c>
      <c r="C489" s="9" t="s">
        <v>641</v>
      </c>
      <c r="D489" s="10" t="s">
        <v>37</v>
      </c>
      <c r="E489" s="10" t="s">
        <v>642</v>
      </c>
      <c r="F489" s="10" t="s">
        <v>643</v>
      </c>
      <c r="G489" s="10" t="s">
        <v>644</v>
      </c>
      <c r="H489" s="11" t="s">
        <v>645</v>
      </c>
    </row>
    <row r="490" spans="1:8" ht="18" customHeight="1">
      <c r="A490" s="4">
        <f t="shared" si="7"/>
        <v>487</v>
      </c>
      <c r="B490" s="5" t="s">
        <v>1591</v>
      </c>
      <c r="C490" s="9" t="s">
        <v>1592</v>
      </c>
      <c r="D490" s="10" t="s">
        <v>266</v>
      </c>
      <c r="E490" s="10" t="s">
        <v>1593</v>
      </c>
      <c r="F490" s="10" t="s">
        <v>1594</v>
      </c>
      <c r="G490" s="4"/>
      <c r="H490" s="4"/>
    </row>
    <row r="491" spans="1:8" ht="18" customHeight="1">
      <c r="A491" s="4">
        <f t="shared" si="7"/>
        <v>488</v>
      </c>
      <c r="B491" s="5" t="s">
        <v>384</v>
      </c>
      <c r="C491" s="9" t="s">
        <v>385</v>
      </c>
      <c r="D491" s="10" t="s">
        <v>43</v>
      </c>
      <c r="E491" s="10" t="s">
        <v>386</v>
      </c>
      <c r="F491" s="10" t="s">
        <v>387</v>
      </c>
      <c r="G491" s="4"/>
      <c r="H491" s="4"/>
    </row>
    <row r="492" spans="1:8" ht="18" customHeight="1">
      <c r="A492" s="4">
        <f t="shared" si="7"/>
        <v>489</v>
      </c>
      <c r="B492" s="5" t="s">
        <v>1034</v>
      </c>
      <c r="C492" s="9" t="s">
        <v>1035</v>
      </c>
      <c r="D492" s="10" t="s">
        <v>778</v>
      </c>
      <c r="E492" s="10" t="s">
        <v>1036</v>
      </c>
      <c r="F492" s="10" t="s">
        <v>1037</v>
      </c>
      <c r="G492" s="10" t="s">
        <v>1038</v>
      </c>
      <c r="H492" s="11" t="s">
        <v>1039</v>
      </c>
    </row>
    <row r="493" spans="1:8" ht="18" customHeight="1">
      <c r="A493" s="4">
        <f t="shared" si="7"/>
        <v>490</v>
      </c>
      <c r="B493" s="5" t="s">
        <v>2291</v>
      </c>
      <c r="C493" s="9" t="s">
        <v>2292</v>
      </c>
      <c r="D493" s="10" t="s">
        <v>838</v>
      </c>
      <c r="E493" s="10" t="s">
        <v>2293</v>
      </c>
      <c r="F493" s="10" t="s">
        <v>2294</v>
      </c>
      <c r="G493" s="4"/>
      <c r="H493" s="11" t="s">
        <v>2295</v>
      </c>
    </row>
    <row r="494" spans="1:8" ht="18" customHeight="1">
      <c r="A494" s="4">
        <f t="shared" si="7"/>
        <v>491</v>
      </c>
      <c r="B494" s="5" t="s">
        <v>2256</v>
      </c>
      <c r="C494" s="9" t="s">
        <v>2257</v>
      </c>
      <c r="D494" s="10" t="s">
        <v>37</v>
      </c>
      <c r="E494" s="10" t="s">
        <v>2258</v>
      </c>
      <c r="F494" s="10" t="s">
        <v>2259</v>
      </c>
      <c r="G494" s="10" t="s">
        <v>2260</v>
      </c>
      <c r="H494" s="11" t="s">
        <v>2261</v>
      </c>
    </row>
    <row r="495" spans="1:8" ht="18" customHeight="1">
      <c r="A495" s="4">
        <f t="shared" si="7"/>
        <v>492</v>
      </c>
      <c r="B495" s="5" t="s">
        <v>2250</v>
      </c>
      <c r="C495" s="9" t="s">
        <v>2251</v>
      </c>
      <c r="D495" s="10" t="s">
        <v>37</v>
      </c>
      <c r="E495" s="10" t="s">
        <v>2252</v>
      </c>
      <c r="F495" s="10" t="s">
        <v>2253</v>
      </c>
      <c r="G495" s="10" t="s">
        <v>2254</v>
      </c>
      <c r="H495" s="11" t="s">
        <v>2255</v>
      </c>
    </row>
    <row r="496" spans="1:8" ht="18" customHeight="1">
      <c r="A496" s="4">
        <f t="shared" si="7"/>
        <v>493</v>
      </c>
      <c r="B496" s="5" t="s">
        <v>1243</v>
      </c>
      <c r="C496" s="9" t="s">
        <v>1244</v>
      </c>
      <c r="D496" s="10" t="s">
        <v>119</v>
      </c>
      <c r="E496" s="10" t="s">
        <v>1245</v>
      </c>
      <c r="F496" s="10" t="s">
        <v>1246</v>
      </c>
      <c r="G496" s="4"/>
      <c r="H496" s="4"/>
    </row>
    <row r="497" spans="1:8" ht="18" customHeight="1">
      <c r="A497" s="4">
        <f t="shared" si="7"/>
        <v>494</v>
      </c>
      <c r="B497" s="5" t="s">
        <v>104</v>
      </c>
      <c r="C497" s="6" t="s">
        <v>105</v>
      </c>
      <c r="D497" s="7">
        <v>200080</v>
      </c>
      <c r="E497" s="7" t="s">
        <v>106</v>
      </c>
      <c r="F497" s="7" t="s">
        <v>2471</v>
      </c>
      <c r="G497" s="7" t="s">
        <v>107</v>
      </c>
      <c r="H497" s="4"/>
    </row>
    <row r="498" spans="1:8" ht="18" customHeight="1">
      <c r="A498" s="4">
        <f t="shared" si="7"/>
        <v>495</v>
      </c>
      <c r="B498" s="5" t="s">
        <v>1585</v>
      </c>
      <c r="C498" s="9" t="s">
        <v>1586</v>
      </c>
      <c r="D498" s="10" t="s">
        <v>720</v>
      </c>
      <c r="E498" s="10" t="s">
        <v>1587</v>
      </c>
      <c r="F498" s="10" t="s">
        <v>1588</v>
      </c>
      <c r="G498" s="10" t="s">
        <v>1589</v>
      </c>
      <c r="H498" s="11" t="s">
        <v>1590</v>
      </c>
    </row>
    <row r="499" spans="1:8" ht="18" customHeight="1">
      <c r="A499" s="4">
        <f t="shared" si="7"/>
        <v>496</v>
      </c>
      <c r="B499" s="5" t="s">
        <v>945</v>
      </c>
      <c r="C499" s="9" t="s">
        <v>946</v>
      </c>
      <c r="D499" s="10" t="s">
        <v>947</v>
      </c>
      <c r="E499" s="10" t="s">
        <v>948</v>
      </c>
      <c r="F499" s="10" t="s">
        <v>949</v>
      </c>
      <c r="G499" s="4"/>
      <c r="H499" s="4"/>
    </row>
    <row r="500" spans="1:8" ht="18" customHeight="1">
      <c r="A500" s="4">
        <f t="shared" si="7"/>
        <v>497</v>
      </c>
      <c r="B500" s="5" t="s">
        <v>634</v>
      </c>
      <c r="C500" s="9" t="s">
        <v>635</v>
      </c>
      <c r="D500" s="10" t="s">
        <v>402</v>
      </c>
      <c r="E500" s="10" t="s">
        <v>636</v>
      </c>
      <c r="F500" s="10" t="s">
        <v>637</v>
      </c>
      <c r="G500" s="10" t="s">
        <v>638</v>
      </c>
      <c r="H500" s="11" t="s">
        <v>639</v>
      </c>
    </row>
    <row r="501" spans="1:8" ht="18" customHeight="1">
      <c r="A501" s="4">
        <f t="shared" si="7"/>
        <v>498</v>
      </c>
      <c r="B501" s="5" t="s">
        <v>1069</v>
      </c>
      <c r="C501" s="9" t="s">
        <v>1070</v>
      </c>
      <c r="D501" s="10" t="s">
        <v>286</v>
      </c>
      <c r="E501" s="10" t="s">
        <v>1071</v>
      </c>
      <c r="F501" s="10" t="s">
        <v>1072</v>
      </c>
      <c r="G501" s="4"/>
      <c r="H501" s="4"/>
    </row>
    <row r="502" spans="1:8" ht="18" customHeight="1">
      <c r="A502" s="4">
        <f t="shared" si="7"/>
        <v>499</v>
      </c>
      <c r="B502" s="12" t="s">
        <v>2539</v>
      </c>
      <c r="C502" s="13" t="s">
        <v>2540</v>
      </c>
      <c r="D502" s="10" t="s">
        <v>37</v>
      </c>
      <c r="E502" s="10" t="s">
        <v>2541</v>
      </c>
      <c r="F502" s="10" t="s">
        <v>2542</v>
      </c>
      <c r="G502" s="10" t="s">
        <v>2543</v>
      </c>
      <c r="H502" s="11" t="s">
        <v>2544</v>
      </c>
    </row>
    <row r="503" spans="1:8" ht="18" customHeight="1">
      <c r="A503" s="4">
        <f t="shared" si="7"/>
        <v>500</v>
      </c>
      <c r="B503" s="5" t="s">
        <v>1676</v>
      </c>
      <c r="C503" s="9" t="s">
        <v>1677</v>
      </c>
      <c r="D503" s="10" t="s">
        <v>826</v>
      </c>
      <c r="E503" s="10" t="s">
        <v>1678</v>
      </c>
      <c r="F503" s="10" t="s">
        <v>1679</v>
      </c>
      <c r="G503" s="10" t="s">
        <v>1680</v>
      </c>
      <c r="H503" s="4"/>
    </row>
    <row r="504" spans="1:8" ht="18" customHeight="1">
      <c r="A504" s="4">
        <f t="shared" si="7"/>
        <v>501</v>
      </c>
      <c r="B504" s="5" t="s">
        <v>762</v>
      </c>
      <c r="C504" s="9" t="s">
        <v>763</v>
      </c>
      <c r="D504" s="10" t="s">
        <v>298</v>
      </c>
      <c r="E504" s="10" t="s">
        <v>764</v>
      </c>
      <c r="F504" s="10" t="s">
        <v>765</v>
      </c>
      <c r="G504" s="4"/>
      <c r="H504" s="4"/>
    </row>
    <row r="505" spans="1:8" ht="18" customHeight="1">
      <c r="A505" s="4">
        <f t="shared" si="7"/>
        <v>502</v>
      </c>
      <c r="B505" s="5" t="s">
        <v>2353</v>
      </c>
      <c r="C505" s="9" t="s">
        <v>2354</v>
      </c>
      <c r="D505" s="10" t="s">
        <v>37</v>
      </c>
      <c r="E505" s="10" t="s">
        <v>2355</v>
      </c>
      <c r="F505" s="10" t="s">
        <v>2356</v>
      </c>
      <c r="G505" s="10" t="s">
        <v>2357</v>
      </c>
      <c r="H505" s="11" t="s">
        <v>2358</v>
      </c>
    </row>
    <row r="506" spans="1:8" ht="18" customHeight="1">
      <c r="A506" s="4">
        <f t="shared" si="7"/>
        <v>503</v>
      </c>
      <c r="B506" s="5" t="s">
        <v>1625</v>
      </c>
      <c r="C506" s="9" t="s">
        <v>1626</v>
      </c>
      <c r="D506" s="10">
        <v>201308</v>
      </c>
      <c r="E506" s="10" t="s">
        <v>1627</v>
      </c>
      <c r="F506" s="10" t="s">
        <v>1628</v>
      </c>
      <c r="G506" s="11" t="s">
        <v>1629</v>
      </c>
      <c r="H506" s="4"/>
    </row>
    <row r="507" spans="1:8" ht="18" customHeight="1">
      <c r="A507" s="4">
        <f t="shared" si="7"/>
        <v>504</v>
      </c>
      <c r="B507" s="5" t="s">
        <v>1653</v>
      </c>
      <c r="C507" s="9" t="s">
        <v>1654</v>
      </c>
      <c r="D507" s="10" t="s">
        <v>37</v>
      </c>
      <c r="E507" s="10" t="s">
        <v>1655</v>
      </c>
      <c r="F507" s="10" t="s">
        <v>1656</v>
      </c>
      <c r="G507" s="10" t="s">
        <v>1657</v>
      </c>
      <c r="H507" s="11" t="s">
        <v>1658</v>
      </c>
    </row>
    <row r="508" spans="1:8" ht="18" customHeight="1">
      <c r="A508" s="4">
        <f t="shared" si="7"/>
        <v>505</v>
      </c>
      <c r="B508" s="5" t="s">
        <v>1558</v>
      </c>
      <c r="C508" s="9" t="s">
        <v>1559</v>
      </c>
      <c r="D508" s="10" t="s">
        <v>37</v>
      </c>
      <c r="E508" s="10" t="s">
        <v>1560</v>
      </c>
      <c r="F508" s="10" t="s">
        <v>1561</v>
      </c>
      <c r="G508" s="4"/>
      <c r="H508" s="11" t="s">
        <v>1562</v>
      </c>
    </row>
    <row r="509" spans="1:8" ht="18" customHeight="1">
      <c r="A509" s="4">
        <f t="shared" si="7"/>
        <v>506</v>
      </c>
      <c r="B509" s="5" t="s">
        <v>1339</v>
      </c>
      <c r="C509" s="9" t="s">
        <v>1340</v>
      </c>
      <c r="D509" s="10" t="s">
        <v>353</v>
      </c>
      <c r="E509" s="10" t="s">
        <v>1341</v>
      </c>
      <c r="F509" s="10" t="s">
        <v>1342</v>
      </c>
      <c r="G509" s="4"/>
      <c r="H509" s="4"/>
    </row>
    <row r="510" spans="1:8" ht="18" customHeight="1">
      <c r="A510" s="4">
        <f t="shared" si="7"/>
        <v>507</v>
      </c>
      <c r="B510" s="5" t="s">
        <v>2211</v>
      </c>
      <c r="C510" s="9" t="s">
        <v>2212</v>
      </c>
      <c r="D510" s="10" t="s">
        <v>431</v>
      </c>
      <c r="E510" s="10" t="s">
        <v>2213</v>
      </c>
      <c r="F510" s="10" t="s">
        <v>2214</v>
      </c>
      <c r="G510" s="10" t="s">
        <v>2215</v>
      </c>
      <c r="H510" s="11" t="s">
        <v>2216</v>
      </c>
    </row>
    <row r="511" spans="1:8" ht="18" customHeight="1">
      <c r="A511" s="4">
        <f t="shared" si="7"/>
        <v>508</v>
      </c>
      <c r="B511" s="5" t="s">
        <v>75</v>
      </c>
      <c r="C511" s="6" t="s">
        <v>76</v>
      </c>
      <c r="D511" s="7">
        <v>200001</v>
      </c>
      <c r="E511" s="7" t="s">
        <v>77</v>
      </c>
      <c r="F511" s="7" t="s">
        <v>78</v>
      </c>
      <c r="G511" s="7" t="s">
        <v>79</v>
      </c>
      <c r="H511" s="8" t="s">
        <v>80</v>
      </c>
    </row>
    <row r="512" spans="1:8" ht="18" customHeight="1">
      <c r="A512" s="4">
        <f t="shared" si="7"/>
        <v>509</v>
      </c>
      <c r="B512" s="5" t="s">
        <v>1481</v>
      </c>
      <c r="C512" s="9" t="s">
        <v>1482</v>
      </c>
      <c r="D512" s="10" t="s">
        <v>335</v>
      </c>
      <c r="E512" s="10" t="s">
        <v>1020</v>
      </c>
      <c r="F512" s="10" t="s">
        <v>1483</v>
      </c>
      <c r="G512" s="10" t="s">
        <v>1484</v>
      </c>
      <c r="H512" s="11" t="s">
        <v>1485</v>
      </c>
    </row>
    <row r="513" spans="1:8" ht="18" customHeight="1">
      <c r="A513" s="4">
        <f t="shared" si="7"/>
        <v>510</v>
      </c>
      <c r="B513" s="12" t="s">
        <v>2516</v>
      </c>
      <c r="C513" s="13" t="s">
        <v>2517</v>
      </c>
      <c r="D513" s="10" t="s">
        <v>396</v>
      </c>
      <c r="E513" s="10" t="s">
        <v>2518</v>
      </c>
      <c r="F513" s="10" t="s">
        <v>2519</v>
      </c>
      <c r="G513" s="10" t="s">
        <v>2520</v>
      </c>
      <c r="H513" s="11" t="s">
        <v>2521</v>
      </c>
    </row>
    <row r="514" spans="1:8" ht="18" customHeight="1">
      <c r="A514" s="4">
        <f t="shared" si="7"/>
        <v>511</v>
      </c>
      <c r="B514" s="5" t="s">
        <v>41</v>
      </c>
      <c r="C514" s="6" t="s">
        <v>42</v>
      </c>
      <c r="D514" s="7">
        <v>200070</v>
      </c>
      <c r="E514" s="7">
        <v>63172143</v>
      </c>
      <c r="F514" s="7">
        <v>63175419</v>
      </c>
      <c r="G514" s="7" t="s">
        <v>44</v>
      </c>
      <c r="H514" s="4"/>
    </row>
    <row r="515" spans="1:8" ht="18" customHeight="1">
      <c r="A515" s="4">
        <f t="shared" si="7"/>
        <v>512</v>
      </c>
      <c r="B515" s="12" t="s">
        <v>0</v>
      </c>
      <c r="C515" s="13" t="s">
        <v>2763</v>
      </c>
      <c r="D515" s="10" t="s">
        <v>298</v>
      </c>
      <c r="E515" s="10" t="s">
        <v>2764</v>
      </c>
      <c r="F515" s="10" t="s">
        <v>2765</v>
      </c>
      <c r="G515" s="10" t="s">
        <v>2766</v>
      </c>
      <c r="H515" s="11" t="s">
        <v>2767</v>
      </c>
    </row>
    <row r="516" spans="1:8" ht="18" customHeight="1">
      <c r="A516" s="4">
        <f t="shared" si="7"/>
        <v>513</v>
      </c>
      <c r="B516" s="5" t="s">
        <v>54</v>
      </c>
      <c r="C516" s="6" t="s">
        <v>55</v>
      </c>
      <c r="D516" s="7">
        <v>200001</v>
      </c>
      <c r="E516" s="7">
        <v>63226996</v>
      </c>
      <c r="F516" s="7">
        <v>63516486</v>
      </c>
      <c r="G516" s="10" t="s">
        <v>56</v>
      </c>
      <c r="H516" s="4"/>
    </row>
    <row r="517" spans="1:8" ht="18" customHeight="1">
      <c r="A517" s="4">
        <f t="shared" si="7"/>
        <v>514</v>
      </c>
      <c r="B517" s="5" t="s">
        <v>32</v>
      </c>
      <c r="C517" s="6" t="s">
        <v>33</v>
      </c>
      <c r="D517" s="7">
        <v>200081</v>
      </c>
      <c r="E517" s="7">
        <v>65073355</v>
      </c>
      <c r="F517" s="7">
        <v>65750075</v>
      </c>
      <c r="G517" s="7" t="s">
        <v>34</v>
      </c>
      <c r="H517" s="4"/>
    </row>
    <row r="518" spans="1:8" ht="18" customHeight="1">
      <c r="A518" s="4">
        <f aca="true" t="shared" si="8" ref="A518:A531">A517+1</f>
        <v>515</v>
      </c>
      <c r="B518" s="5" t="s">
        <v>1270</v>
      </c>
      <c r="C518" s="9" t="s">
        <v>1271</v>
      </c>
      <c r="D518" s="10" t="s">
        <v>123</v>
      </c>
      <c r="E518" s="10" t="s">
        <v>1272</v>
      </c>
      <c r="F518" s="10" t="s">
        <v>1273</v>
      </c>
      <c r="G518" s="10" t="s">
        <v>1274</v>
      </c>
      <c r="H518" s="11" t="s">
        <v>1275</v>
      </c>
    </row>
    <row r="519" spans="1:8" ht="18" customHeight="1">
      <c r="A519" s="4">
        <f t="shared" si="8"/>
        <v>516</v>
      </c>
      <c r="B519" s="5" t="s">
        <v>959</v>
      </c>
      <c r="C519" s="9" t="s">
        <v>960</v>
      </c>
      <c r="D519" s="10" t="s">
        <v>335</v>
      </c>
      <c r="E519" s="10" t="s">
        <v>961</v>
      </c>
      <c r="F519" s="10" t="s">
        <v>962</v>
      </c>
      <c r="G519" s="10" t="s">
        <v>963</v>
      </c>
      <c r="H519" s="11" t="s">
        <v>964</v>
      </c>
    </row>
    <row r="520" spans="1:8" ht="18" customHeight="1">
      <c r="A520" s="4">
        <f t="shared" si="8"/>
        <v>517</v>
      </c>
      <c r="B520" s="5" t="s">
        <v>597</v>
      </c>
      <c r="C520" s="9" t="s">
        <v>592</v>
      </c>
      <c r="D520" s="10" t="s">
        <v>381</v>
      </c>
      <c r="E520" s="10" t="s">
        <v>593</v>
      </c>
      <c r="F520" s="10" t="s">
        <v>594</v>
      </c>
      <c r="G520" s="10" t="s">
        <v>595</v>
      </c>
      <c r="H520" s="11" t="s">
        <v>596</v>
      </c>
    </row>
    <row r="521" spans="1:8" ht="18" customHeight="1">
      <c r="A521" s="4">
        <f t="shared" si="8"/>
        <v>518</v>
      </c>
      <c r="B521" s="5" t="s">
        <v>691</v>
      </c>
      <c r="C521" s="9" t="s">
        <v>692</v>
      </c>
      <c r="D521" s="10" t="s">
        <v>693</v>
      </c>
      <c r="E521" s="10" t="s">
        <v>694</v>
      </c>
      <c r="F521" s="10" t="s">
        <v>695</v>
      </c>
      <c r="G521" s="10" t="s">
        <v>696</v>
      </c>
      <c r="H521" s="11" t="s">
        <v>697</v>
      </c>
    </row>
    <row r="522" spans="1:8" ht="18" customHeight="1">
      <c r="A522" s="4">
        <f t="shared" si="8"/>
        <v>519</v>
      </c>
      <c r="B522" s="5" t="s">
        <v>1018</v>
      </c>
      <c r="C522" s="9" t="s">
        <v>1019</v>
      </c>
      <c r="D522" s="10" t="s">
        <v>335</v>
      </c>
      <c r="E522" s="10" t="s">
        <v>1020</v>
      </c>
      <c r="F522" s="10" t="s">
        <v>1021</v>
      </c>
      <c r="G522" s="10" t="s">
        <v>1022</v>
      </c>
      <c r="H522" s="4"/>
    </row>
    <row r="523" spans="1:8" ht="18" customHeight="1">
      <c r="A523" s="4">
        <f t="shared" si="8"/>
        <v>520</v>
      </c>
      <c r="B523" s="5" t="s">
        <v>793</v>
      </c>
      <c r="C523" s="9" t="s">
        <v>794</v>
      </c>
      <c r="D523" s="10" t="s">
        <v>600</v>
      </c>
      <c r="E523" s="10" t="s">
        <v>795</v>
      </c>
      <c r="F523" s="10" t="s">
        <v>796</v>
      </c>
      <c r="G523" s="10" t="s">
        <v>797</v>
      </c>
      <c r="H523" s="4"/>
    </row>
    <row r="524" spans="1:8" ht="18" customHeight="1">
      <c r="A524" s="4">
        <f t="shared" si="8"/>
        <v>521</v>
      </c>
      <c r="B524" s="5" t="s">
        <v>1252</v>
      </c>
      <c r="C524" s="9" t="s">
        <v>1253</v>
      </c>
      <c r="D524" s="10" t="s">
        <v>720</v>
      </c>
      <c r="E524" s="10" t="s">
        <v>1254</v>
      </c>
      <c r="F524" s="10" t="s">
        <v>1255</v>
      </c>
      <c r="G524" s="4"/>
      <c r="H524" s="4"/>
    </row>
    <row r="525" spans="1:8" ht="18" customHeight="1">
      <c r="A525" s="4">
        <f t="shared" si="8"/>
        <v>522</v>
      </c>
      <c r="B525" s="5" t="s">
        <v>81</v>
      </c>
      <c r="C525" s="6" t="s">
        <v>82</v>
      </c>
      <c r="D525" s="7">
        <v>200434</v>
      </c>
      <c r="E525" s="7" t="s">
        <v>83</v>
      </c>
      <c r="F525" s="7" t="s">
        <v>84</v>
      </c>
      <c r="G525" s="7" t="s">
        <v>85</v>
      </c>
      <c r="H525" s="8" t="s">
        <v>86</v>
      </c>
    </row>
    <row r="526" spans="1:8" ht="18" customHeight="1">
      <c r="A526" s="4">
        <f t="shared" si="8"/>
        <v>523</v>
      </c>
      <c r="B526" s="5" t="s">
        <v>852</v>
      </c>
      <c r="C526" s="9" t="s">
        <v>853</v>
      </c>
      <c r="D526" s="10" t="s">
        <v>298</v>
      </c>
      <c r="E526" s="10" t="s">
        <v>854</v>
      </c>
      <c r="F526" s="10" t="s">
        <v>855</v>
      </c>
      <c r="G526" s="10" t="s">
        <v>856</v>
      </c>
      <c r="H526" s="11" t="s">
        <v>857</v>
      </c>
    </row>
    <row r="527" spans="1:8" ht="18" customHeight="1">
      <c r="A527" s="4">
        <f t="shared" si="8"/>
        <v>524</v>
      </c>
      <c r="B527" s="5" t="s">
        <v>174</v>
      </c>
      <c r="C527" s="6" t="s">
        <v>175</v>
      </c>
      <c r="D527" s="7">
        <v>200122</v>
      </c>
      <c r="E527" s="7">
        <v>68752000</v>
      </c>
      <c r="F527" s="7">
        <v>68764573</v>
      </c>
      <c r="G527" s="7" t="s">
        <v>177</v>
      </c>
      <c r="H527" s="8" t="s">
        <v>178</v>
      </c>
    </row>
    <row r="528" spans="1:8" ht="18" customHeight="1">
      <c r="A528" s="4">
        <f t="shared" si="8"/>
        <v>525</v>
      </c>
      <c r="B528" s="5" t="s">
        <v>1411</v>
      </c>
      <c r="C528" s="9" t="s">
        <v>1412</v>
      </c>
      <c r="D528" s="10" t="s">
        <v>119</v>
      </c>
      <c r="E528" s="10" t="s">
        <v>1413</v>
      </c>
      <c r="F528" s="10" t="s">
        <v>1414</v>
      </c>
      <c r="G528" s="4"/>
      <c r="H528" s="4"/>
    </row>
    <row r="529" spans="1:8" ht="18" customHeight="1">
      <c r="A529" s="4">
        <f t="shared" si="8"/>
        <v>526</v>
      </c>
      <c r="B529" s="5" t="s">
        <v>831</v>
      </c>
      <c r="C529" s="9" t="s">
        <v>832</v>
      </c>
      <c r="D529" s="10" t="s">
        <v>123</v>
      </c>
      <c r="E529" s="10" t="s">
        <v>833</v>
      </c>
      <c r="F529" s="10" t="s">
        <v>834</v>
      </c>
      <c r="G529" s="10" t="s">
        <v>835</v>
      </c>
      <c r="H529" s="4"/>
    </row>
    <row r="530" spans="1:8" ht="18" customHeight="1">
      <c r="A530" s="4">
        <f t="shared" si="8"/>
        <v>527</v>
      </c>
      <c r="B530" s="5" t="s">
        <v>1970</v>
      </c>
      <c r="C530" s="9" t="s">
        <v>1971</v>
      </c>
      <c r="D530" s="10" t="s">
        <v>353</v>
      </c>
      <c r="E530" s="10" t="s">
        <v>1972</v>
      </c>
      <c r="F530" s="10" t="s">
        <v>1973</v>
      </c>
      <c r="G530" s="10" t="s">
        <v>1974</v>
      </c>
      <c r="H530" s="11" t="s">
        <v>1975</v>
      </c>
    </row>
    <row r="531" spans="1:8" ht="18" customHeight="1">
      <c r="A531" s="4">
        <f t="shared" si="8"/>
        <v>528</v>
      </c>
      <c r="B531" s="5" t="s">
        <v>1135</v>
      </c>
      <c r="C531" s="9" t="s">
        <v>1136</v>
      </c>
      <c r="D531" s="10" t="s">
        <v>298</v>
      </c>
      <c r="E531" s="10" t="s">
        <v>1137</v>
      </c>
      <c r="F531" s="10" t="s">
        <v>1138</v>
      </c>
      <c r="G531" s="11" t="s">
        <v>1139</v>
      </c>
      <c r="H531" s="4"/>
    </row>
    <row r="532" spans="1:3" ht="16.5">
      <c r="A532" s="2" t="s">
        <v>2789</v>
      </c>
      <c r="C532" s="1"/>
    </row>
    <row r="533" ht="16.5">
      <c r="C533" s="1"/>
    </row>
    <row r="534" ht="16.5">
      <c r="C534" s="1"/>
    </row>
    <row r="535" ht="16.5">
      <c r="C535" s="1"/>
    </row>
  </sheetData>
  <sheetProtection/>
  <mergeCells count="1">
    <mergeCell ref="A1:H1"/>
  </mergeCells>
  <hyperlinks>
    <hyperlink ref="H4" r:id="rId1" display="http://www.sinotranssha.com.cn"/>
    <hyperlink ref="H64" r:id="rId2" display="http://www.adc.com.cn/"/>
    <hyperlink ref="H67" r:id="rId3" display="http://www.kerryeas.com/"/>
    <hyperlink ref="H43" r:id="rId4" display="http://www.ctsfreight.com/"/>
    <hyperlink ref="H465" r:id="rId5" display="http://www.cosfresh.com/"/>
    <hyperlink ref="H467" r:id="rId6" display="http://www.coscologistics.sh.cn/"/>
    <hyperlink ref="H57" r:id="rId7" display="http://www.santaferelo.com/"/>
    <hyperlink ref="H22" r:id="rId8" display="http://www.ufreight.com.cn/"/>
    <hyperlink ref="H511" r:id="rId9" display="http://www.com-trans.com/"/>
    <hyperlink ref="H525" r:id="rId10" display="http://www.dhl.com/"/>
    <hyperlink ref="H35" r:id="rId11" display="http://www.donghua.com.cn/"/>
    <hyperlink ref="H214" r:id="rId12" display="http://www.shhxt.com.cn/"/>
    <hyperlink ref="H32" r:id="rId13" display="http://www.ettrans.com/"/>
    <hyperlink ref="H75" r:id="rId14" display="http://www.jhj.com.cn/"/>
    <hyperlink ref="H445" r:id="rId15" display="http://nisshin-china.com/"/>
    <hyperlink ref="H182" r:id="rId16" display="http://www.helka.com.cn/"/>
    <hyperlink ref="H336" r:id="rId17" display="http://www.3star.sh.cn/"/>
    <hyperlink ref="H446" r:id="rId18" display="http://www.yunhong-transport.com/"/>
    <hyperlink ref="H357" r:id="rId19" display="http://www.startrans.com.cn/"/>
    <hyperlink ref="H21" r:id="rId20" display="http://www.dahang.com.cn/"/>
    <hyperlink ref="H113" r:id="rId21" display="http://www.ogfreight.com/"/>
    <hyperlink ref="H372" r:id="rId22" display="http://www.waihong.com/"/>
    <hyperlink ref="H527" r:id="rId23" display="http://www.sinoair.com/"/>
    <hyperlink ref="H409" r:id="rId24" display="http://www.chinansj.com/"/>
    <hyperlink ref="H18" r:id="rId25" display="http://www.mtos-china.com/"/>
    <hyperlink ref="H157" r:id="rId26" display="http://www.ewt.com.cn/"/>
    <hyperlink ref="H434" r:id="rId27" display="http://www.encinal.com/"/>
    <hyperlink ref="H403" r:id="rId28" display="http://www.xdlogistics.com/"/>
    <hyperlink ref="H175" r:id="rId29" display="http://www.gaosin.com.cn/"/>
    <hyperlink ref="H369" r:id="rId30" display="http://www.shexp.com.cn/"/>
    <hyperlink ref="H295" r:id="rId31" display="http://www.msshipping.cn/"/>
    <hyperlink ref="H251" r:id="rId32" display="http://www.wakogroup.com.cn/"/>
    <hyperlink ref="H31" r:id="rId33" display="http://www.otico.com.cn/"/>
    <hyperlink ref="H59" r:id="rId34" display="http://www.morrisonexpress.com/"/>
    <hyperlink ref="H404" r:id="rId35" display="http://www.jqlogistic.com/"/>
    <hyperlink ref="H418" r:id="rId36" display="http://www.adp.com.cn/"/>
    <hyperlink ref="H272" r:id="rId37" display="http://www.uia-ate.com/"/>
    <hyperlink ref="H123" r:id="rId38" display="http://www.bs-logistics.com/"/>
    <hyperlink ref="H231" r:id="rId39" display="http://www.sjyjf.com/"/>
    <hyperlink ref="H160" r:id="rId40" display="http://www.shatungya.sh.com/"/>
    <hyperlink ref="H37" r:id="rId41" display="http://www.eurasia.com.cn/"/>
    <hyperlink ref="H453" r:id="rId42" display="http://www.sinochem.com/"/>
    <hyperlink ref="H154" r:id="rId43" display="http://www.eaexp.com/"/>
    <hyperlink ref="H371" r:id="rId44" display="http://www.prodigycn.com/"/>
    <hyperlink ref="H126" r:id="rId45" display="http://www.norimic.com/"/>
    <hyperlink ref="H396" r:id="rId46" display="http://www.sxy.net.cn/"/>
    <hyperlink ref="H132" r:id="rId47" display="http://www.yud.com.cn/"/>
    <hyperlink ref="H181" r:id="rId48" display="http://www.richshipping.com.cn/"/>
    <hyperlink ref="H145" r:id="rId49" display="http://www.dvphoenix.com/"/>
    <hyperlink ref="H265" r:id="rId50" display="http://www.lansheng.net/"/>
    <hyperlink ref="H267" r:id="rId51" display="http://www.lexin-sh.com/"/>
    <hyperlink ref="H464" r:id="rId52" display="http://www.cosco-air.com/"/>
    <hyperlink ref="H14" r:id="rId53" display="http://www.expeditors.com/"/>
    <hyperlink ref="H202" r:id="rId54" display="http://www.hmglog.com/"/>
    <hyperlink ref="H120" r:id="rId55" display="http://www.airseagroup.com/"/>
    <hyperlink ref="H373" r:id="rId56" display="http://www.sitt.com.cn/"/>
    <hyperlink ref="H279" r:id="rId57" display="http://www.siffa.org/qyml/www.longfei.sh.cn"/>
    <hyperlink ref="H139" r:id="rId58" display="http://www.dtw.com.cn/"/>
    <hyperlink ref="H449" r:id="rId59" display="http://www.swellchief.com/"/>
    <hyperlink ref="H225" r:id="rId60" display="http://www.ctnline.com/"/>
    <hyperlink ref="H520" r:id="rId61" display="http://www.avic-logistics.com.cn/"/>
    <hyperlink ref="H384" r:id="rId62" display="http://www.wmgroup.com.cn/"/>
    <hyperlink ref="H58" r:id="rId63" display="http://www.rex-logistics.com/"/>
    <hyperlink ref="H316" r:id="rId64" display="http://www.cytscargo.com/"/>
    <hyperlink ref="H321" r:id="rId65" display="http://www.rijinfreight.com.cn/"/>
    <hyperlink ref="H26" r:id="rId66" display="http://www.dhl.com/"/>
    <hyperlink ref="H500" r:id="rId67" display="http://www.super-chain.com/"/>
    <hyperlink ref="H489" r:id="rId68" display="http://www.centrans.com/"/>
    <hyperlink ref="H36" r:id="rId69" display="http://www.eed-sh.com.cn/"/>
    <hyperlink ref="H252" r:id="rId70" display="http://www.etsankyu.com/"/>
    <hyperlink ref="H236" r:id="rId71" display="http://www.jiehang.com/"/>
    <hyperlink ref="H370" r:id="rId72" display="http://www.tielian.com/"/>
    <hyperlink ref="H121" r:id="rId73" display="http://www.baosteel.com/"/>
    <hyperlink ref="H294" r:id="rId74" display="http://www.milkywaylogistics.com/"/>
    <hyperlink ref="H521" r:id="rId75" display="http://www.scanwell.com/"/>
    <hyperlink ref="H33" r:id="rId76" display="http://www.orientil.com/"/>
    <hyperlink ref="H481" r:id="rId77" display="http://www.ups-scs.com/"/>
    <hyperlink ref="H101" r:id="rId78" display="http://www.sh.nex-uni.com.cn/"/>
    <hyperlink ref="H196" r:id="rId79" display="http://www.hengrong-int.com/"/>
    <hyperlink ref="H115" r:id="rId80" display="http://www.8456.com.cn/"/>
    <hyperlink ref="H488" r:id="rId81" display="http://www.shazhenhua.com.cn/"/>
    <hyperlink ref="H10" r:id="rId82" display="http://www.apcbj.com.cn/"/>
    <hyperlink ref="H76" r:id="rId83" display="http://www.ao.kwe.com/"/>
    <hyperlink ref="H209" r:id="rId84" display="http://www.mol-logistics.com.cn/"/>
    <hyperlink ref="H456" r:id="rId85" display="http://www.szt.com.cn/"/>
    <hyperlink ref="H54" r:id="rId86" display="http://www.huacheng.net/"/>
    <hyperlink ref="H526" r:id="rId87" display="http://www.sinolines.com.cn/"/>
    <hyperlink ref="H70" r:id="rId88" display="http://www.brilliantglobe.com/"/>
    <hyperlink ref="H483" r:id="rId89" display="http://www.thfcn.com/"/>
    <hyperlink ref="H367" r:id="rId90" display="http://www.tieyang.com/"/>
    <hyperlink ref="H45" r:id="rId91" display="http://www.hellmann.net/"/>
    <hyperlink ref="H405" r:id="rId92" display="http://www.siffa.org/qyml/www.viewtrans.com"/>
    <hyperlink ref="H69" r:id="rId93" display="http://www.siffa.org/qyml/www.everok.com.cn"/>
    <hyperlink ref="H263" r:id="rId94" display="http://www.siffa.org/qyml/www.keyun.com.cn"/>
    <hyperlink ref="H68" r:id="rId95" display="http://www.feiliks.com/"/>
    <hyperlink ref="H519" r:id="rId96" display="http://www.siffa.org/qyml/www.cnshippingair.com"/>
    <hyperlink ref="H114" r:id="rId97" display="http://www.siffa.org/qyml/www.shbafang.com"/>
    <hyperlink ref="H314" r:id="rId98" display="http://www.siffa.org/qyml/www.dslogistics.com"/>
    <hyperlink ref="H16" r:id="rId99" display="http://www.tci.com.cn/"/>
    <hyperlink ref="H477" r:id="rId100" display="http://www.sf-express.com/"/>
    <hyperlink ref="H308" r:id="rId101" display="http://www.aconlogistics.com.cn/"/>
    <hyperlink ref="H492" r:id="rId102" display="http://www.baltrans.com/"/>
    <hyperlink ref="G191" r:id="rId103" display="mailto:shz@shz-log.com"/>
    <hyperlink ref="H91" r:id="rId104" display="http://www.geodiswilson.com/"/>
    <hyperlink ref="H458" r:id="rId105" display="http://www.centrans.com/"/>
    <hyperlink ref="H92" r:id="rId106" display="http://www.helka.com.cn/"/>
    <hyperlink ref="H348" r:id="rId107" display="http://www.siffa.org/qyml/www.7sealogistics.com"/>
    <hyperlink ref="H246" r:id="rId108" display="http://www.jc-logistics.com.cn/"/>
    <hyperlink ref="G531" r:id="rId109" display="mailto:daicg@sglchina.com.cn"/>
    <hyperlink ref="H470" r:id="rId110" display="http://www.sumiso-sh.com.cn/"/>
    <hyperlink ref="H112" r:id="rId111" display="http://www.allpowerful-logistics.com/"/>
    <hyperlink ref="G200" r:id="rId112" display="mailto:acct.sha@gwlproject.com"/>
    <hyperlink ref="H200" r:id="rId113" display="http://www.gwlproject.com/"/>
    <hyperlink ref="H415" r:id="rId114" display="http://www.richhood.com/"/>
    <hyperlink ref="G118" r:id="rId115" display="mailto:g.manager@brilliant.cn"/>
    <hyperlink ref="H85" r:id="rId116" display="http://www.cevalogistics.com/"/>
    <hyperlink ref="H332" r:id="rId117" display="http://www.brilliancecargo.com/"/>
    <hyperlink ref="H356" r:id="rId118" display="http://www.sumec.com.cn/"/>
    <hyperlink ref="H518" r:id="rId119" display="http://www.cnshipping.com/"/>
    <hyperlink ref="H278" r:id="rId120" display="http://www.mlshly.com/"/>
    <hyperlink ref="H264" r:id="rId121" display="http://www.quickholding.com.cn/"/>
    <hyperlink ref="H253" r:id="rId122" display="http://www.julink.com/"/>
    <hyperlink ref="G204" r:id="rId123" display="mailto:office@htlogistics.net"/>
    <hyperlink ref="H171" r:id="rId124" display="http://www.fdlc.com.cn/"/>
    <hyperlink ref="H358" r:id="rId125" display="http://www.ctish.net.cn/"/>
    <hyperlink ref="G103" r:id="rId126" display="http://www.brilliancecargo.com"/>
    <hyperlink ref="H144" r:id="rId127" display="http://www.dsv.com/"/>
    <hyperlink ref="H432" r:id="rId128" display="http://www.yihaifreight.com/"/>
    <hyperlink ref="H333" r:id="rId129" display="http://www.santoh.com.cn/"/>
    <hyperlink ref="H293" r:id="rId130" display="http://www.mnp.com.cn/"/>
    <hyperlink ref="H362" r:id="rId131" display="http://www.tg-logistics.com/"/>
    <hyperlink ref="H234" r:id="rId132" display="http://www.jnif.com/"/>
    <hyperlink ref="H184" r:id="rId133" display="http://www.hanwan.com.cn/"/>
    <hyperlink ref="H386" r:id="rId134" display="http://www.wsa2001.com/"/>
    <hyperlink ref="H442" r:id="rId135" display="http://www.origin-sh.com/"/>
    <hyperlink ref="H479" r:id="rId136" display="http://www.sdvchina.com/"/>
    <hyperlink ref="H218" r:id="rId137" display="http://www.hytrans.com.cn/"/>
    <hyperlink ref="H122" r:id="rId138" display="http://www.dgs-baolin.com/"/>
    <hyperlink ref="H177" r:id="rId139" display="http://www.jfs.com.cn/"/>
    <hyperlink ref="H512" r:id="rId140" display="http://www.dimerco.com/"/>
    <hyperlink ref="H28" r:id="rId141" display="http://www.dimerco.com/"/>
    <hyperlink ref="H162" r:id="rId142" display="http://www.toshiba-logi.cn/"/>
    <hyperlink ref="H77" r:id="rId143" display="http://www.jancofreight.com/"/>
    <hyperlink ref="H221" r:id="rId144" display="http://www.fairate.com/"/>
    <hyperlink ref="H296" r:id="rId145" display="http://www.fortunenk.com/"/>
    <hyperlink ref="H165" r:id="rId146" display="http://www.tomatologistics.com/"/>
    <hyperlink ref="H402" r:id="rId147" display="http://www.sina-line.com/"/>
    <hyperlink ref="H230" r:id="rId148" display="http://www.chinacd.com/"/>
    <hyperlink ref="H173" r:id="rId149" display="http://www.sinolinklog.com/"/>
    <hyperlink ref="G276" r:id="rId150" display="mailto:cjy@max-chn.com"/>
    <hyperlink ref="H508" r:id="rId151" display="http://www.go2uti.com/"/>
    <hyperlink ref="H498" r:id="rId152" display="http://www.huihang.com/"/>
    <hyperlink ref="H469" r:id="rId153" display="http://www.johnsoncargo.com/"/>
    <hyperlink ref="H328" r:id="rId154" display="http://www.uchshipping.com/"/>
    <hyperlink ref="H119" r:id="rId155" display="http://www.siffa.org/qyml/www.blesslogistics.com"/>
    <hyperlink ref="G506" r:id="rId156" display="mailto:nicole.shen@ych.com"/>
    <hyperlink ref="H124" r:id="rId157" display="http://www.boyelon.com/"/>
    <hyperlink ref="H168" r:id="rId158" display="http://www.shjgc.com.cn/"/>
    <hyperlink ref="H266" r:id="rId159" display="http://www.lancefreight.com/"/>
    <hyperlink ref="H507" r:id="rId160" display="http://www.vinpacsh.com/"/>
    <hyperlink ref="H41" r:id="rId161" display="http://www.dls-group.com/"/>
    <hyperlink ref="H24" r:id="rId162" display="http://www.pacificstar-china.com/"/>
    <hyperlink ref="G199" r:id="rId163" display="mailto:accounting_sha@everest-china.com"/>
    <hyperlink ref="H334" r:id="rId164" display="http://www.mitsui.com/"/>
    <hyperlink ref="H330" r:id="rId165" display="http://www.saichenglogistics.com/"/>
    <hyperlink ref="H187" r:id="rId166" display="http://www.sh.francargo.com.cn/"/>
    <hyperlink ref="H80" r:id="rId167" display="http://www.atlanticforwarding.com/"/>
    <hyperlink ref="H268" r:id="rId168" display="http://www.rockwood.com.cn/"/>
    <hyperlink ref="H380" r:id="rId169" display="http://www.vwtcn.com/"/>
    <hyperlink ref="H303" r:id="rId170" display="http://www.ntisha.com/"/>
    <hyperlink ref="H431" r:id="rId171" display="http://www.beyond-sh.com/"/>
    <hyperlink ref="H153" r:id="rId172" display="http://www.shexpress.co/"/>
    <hyperlink ref="H193" r:id="rId173" display="http://www.grandunited-sh.com/"/>
    <hyperlink ref="H163" r:id="rId174" display="http://www.dunhilltrans.com/"/>
    <hyperlink ref="H27" r:id="rId175" display="http://www.trancy.com.cn/"/>
    <hyperlink ref="H150" r:id="rId176" display="http://www.omict.com/"/>
    <hyperlink ref="H167" r:id="rId177" display="http://www.widefaith.com/"/>
    <hyperlink ref="H270" r:id="rId178" display="http://www.reliancecargo.com/"/>
    <hyperlink ref="H172" r:id="rId179" display="http://www.fmwl.net/"/>
    <hyperlink ref="H329" r:id="rId180" display="http://www.g-fgroup.com/"/>
    <hyperlink ref="H282" r:id="rId181" display="http://www.mctrans.com.cn/"/>
    <hyperlink ref="H365" r:id="rId182" display="http://www.sdtrans.com/"/>
    <hyperlink ref="H381" r:id="rId183" display="http://www.wanlish.com/"/>
    <hyperlink ref="H232" r:id="rId184" display="http://www.marshalglobal.com/"/>
    <hyperlink ref="H186" r:id="rId185" display="http://www.xiangyun88.com/"/>
    <hyperlink ref="H256" r:id="rId186" display="http://www.jjhd.com.cn/"/>
    <hyperlink ref="H437" r:id="rId187" display="http://www.ez-logistics.com/"/>
    <hyperlink ref="H416" r:id="rId188" display="http://www.21promise.com/"/>
    <hyperlink ref="H158" r:id="rId189" display="http://www.eastpac.cn/"/>
    <hyperlink ref="H379" r:id="rId190" display="http://www.cityunion.com.cn/"/>
    <hyperlink ref="H399" r:id="rId191" display="http://www.oceanbright.com.cn/"/>
    <hyperlink ref="H306" r:id="rId192" display="http://www.cogfret.com.cn/"/>
    <hyperlink ref="H425" r:id="rId193" display="http://www.joywing.net.cn/"/>
    <hyperlink ref="H71" r:id="rId194" display="http://www.fareast-shipping.com/"/>
    <hyperlink ref="H42" r:id="rId195" display="http://www.aswsha.com.cn/"/>
    <hyperlink ref="H133" r:id="rId196" display="http://www.safco-sppedy.com/"/>
    <hyperlink ref="H433" r:id="rId197" display="http://www.c-i-eagle.com.cn/"/>
    <hyperlink ref="H116" r:id="rId198" display="http://www.ees.sh.cn/"/>
    <hyperlink ref="H530" r:id="rId199" display="http://www.vls.com.cn/"/>
    <hyperlink ref="H476" r:id="rId200" display="http://www.cds.com.hk/"/>
    <hyperlink ref="H353" r:id="rId201" display="http://www.delfincargo.com/"/>
    <hyperlink ref="H417" r:id="rId202" display="http://www.yaying.com.cn/"/>
    <hyperlink ref="H235" r:id="rId203" display="http://www.jh-freight.com/"/>
    <hyperlink ref="H159" r:id="rId204" display="http://www.orientsunrise.com/"/>
    <hyperlink ref="H129" r:id="rId205" display="http://www.szs-logistics.com/"/>
    <hyperlink ref="H228" r:id="rId206" display="http://www.championlog.com/"/>
    <hyperlink ref="H364" r:id="rId207" display="http://www.sky-arrow.com/"/>
    <hyperlink ref="H224" r:id="rId208" display="http://www.huihang.sh.cn/"/>
    <hyperlink ref="H147" r:id="rId209" display="http://www.dingzuen.china.com/"/>
    <hyperlink ref="H320" r:id="rId210" display="http://www.hongyung.com/"/>
    <hyperlink ref="H436" r:id="rId211" display="http://www.win-wind.com/"/>
    <hyperlink ref="H141" r:id="rId212" display="http://www.greatmicro.net/"/>
    <hyperlink ref="H89" r:id="rId213" display="http://www.penta-logistics.com/"/>
    <hyperlink ref="H194" r:id="rId214" display="http://www.fwe.com.cn/"/>
    <hyperlink ref="H38" r:id="rId215" display="http://www.panalpina.com/"/>
    <hyperlink ref="H347" r:id="rId216" display="http://www.wingfreight.com/"/>
    <hyperlink ref="H140" r:id="rId217" display="http://www.dtw-shipping.com/"/>
    <hyperlink ref="H319" r:id="rId218" display="http://www.everleading.com.cn/"/>
    <hyperlink ref="H254" r:id="rId219" display="http://www.ksshipping.net/"/>
    <hyperlink ref="H56" r:id="rId220" display="http://www.groupwagon.com/"/>
    <hyperlink ref="H339" r:id="rId221" display="http://www.saco.saic.com.cn/"/>
    <hyperlink ref="H290" r:id="rId222" display="http://www.chinamega.com/"/>
    <hyperlink ref="H315" r:id="rId223" display="http://www.eudragon.com/"/>
    <hyperlink ref="H39" r:id="rId224" display="http://www.paxglobalcargo.com/"/>
    <hyperlink ref="H307" r:id="rId225" display="http://www.joyspeed.com/"/>
    <hyperlink ref="H302" r:id="rId226" display="mailto:zhangjiada0217@hotmail.com"/>
    <hyperlink ref="H510" r:id="rId227" display="http://www.shinkou-shipping.com/"/>
    <hyperlink ref="H8" r:id="rId228" display="http://www.bdpinternational.com/"/>
    <hyperlink ref="H46" r:id="rId229" display="http://www.chinaseagroup.com/"/>
    <hyperlink ref="H260" r:id="rId230" display="http://www.logisticssh.com/"/>
    <hyperlink ref="H203" r:id="rId231" display="http://www.hwcargo.com/"/>
    <hyperlink ref="H495" r:id="rId232" display="http://www.worldtrans.com.cn/"/>
    <hyperlink ref="H494" r:id="rId233" display="http://www.sha.pandalog.com/"/>
    <hyperlink ref="H166" r:id="rId234" display="http://www.forwarding-sinotranssha.com.cn/"/>
    <hyperlink ref="H413" r:id="rId235" display="http://www.super-logi.com/"/>
    <hyperlink ref="H435" r:id="rId236" display="http://www.ae-eagle.com.cn/"/>
    <hyperlink ref="H389" r:id="rId237" display="http://www.jwl-logistics.com/"/>
    <hyperlink ref="H493" r:id="rId238" display="http://www.maruzenshowa.com/"/>
    <hyperlink ref="H439" r:id="rId239" display="http://www.vinflair.com/"/>
    <hyperlink ref="H47" r:id="rId240" display="http://www.primecargo.com.cn/"/>
    <hyperlink ref="H478" r:id="rId241" display="http://www.shipco.com/"/>
    <hyperlink ref="H223" r:id="rId242" display="http://www.ttrcargo.com/"/>
    <hyperlink ref="H51" r:id="rId243" display="http://www.morrisonexpress.com/"/>
    <hyperlink ref="H472" r:id="rId244" display="http://www.janelgroup.com.hk/"/>
    <hyperlink ref="H117" r:id="rId245" display="http://www.bridgelogistics.cn/"/>
    <hyperlink ref="H164" r:id="rId246" display="http://www.nlosh.com/"/>
    <hyperlink ref="H197" r:id="rId247" display="http://www.tel-group.com/"/>
    <hyperlink ref="H505" r:id="rId248" display="http://www.odysseyintl.com.tw/"/>
    <hyperlink ref="H73" r:id="rId249" display="http://www.jaschina.com/"/>
    <hyperlink ref="H305" r:id="rId250" display="http://www.noblelogistics.com.cn/"/>
    <hyperlink ref="H385" r:id="rId251" display="http://www.wecanfreight.com/"/>
    <hyperlink ref="H13" r:id="rId252" display="http://www.ninetowns.com/"/>
    <hyperlink ref="H344" r:id="rId253" display="http://www.sunliontrans.com/"/>
    <hyperlink ref="H229" r:id="rId254" display="http://www.winhead-jiayuan-sha.com/"/>
    <hyperlink ref="H29" r:id="rId255" display="http://www.dachser.com.cn/"/>
    <hyperlink ref="H475" r:id="rId256" display="http://www.topwinner-china.com/"/>
    <hyperlink ref="H50" r:id="rId257" display="http://www.kormanchina.com/"/>
    <hyperlink ref="H427" r:id="rId258" display="http://www.mglogistics.com.cn/"/>
    <hyperlink ref="H55" r:id="rId259" display="http://www.cy-group.com/"/>
    <hyperlink ref="H366" r:id="rId260" display="http://www.top-cargo.com.cn/"/>
    <hyperlink ref="H130" r:id="rId261" display="http://www.xenfreight.com/"/>
    <hyperlink ref="H457" r:id="rId262" display="http://www.csalc.cn/"/>
    <hyperlink ref="H131" r:id="rId263" display="http://www.sh-changhai.com/"/>
    <hyperlink ref="H100" r:id="rId264" display="http://www.nikkon-china.com/"/>
    <hyperlink ref="H94" r:id="rId265" display="http://www.blue-express.cn/"/>
    <hyperlink ref="H217" r:id="rId266" display="http://www.nanyanglogistics.com/"/>
    <hyperlink ref="H96" r:id="rId267" display="http://www.schenker.com/"/>
    <hyperlink ref="H93" r:id="rId268" display="http://www.delmarchina.com/"/>
    <hyperlink ref="H513" r:id="rId269" display="http://www.kchlogistics.com/"/>
    <hyperlink ref="H301" r:id="rId270" display="http://www.ntl-china.com.cn/"/>
    <hyperlink ref="G407" r:id="rId271" display="mailto:amanda.gao@nccfreight.com"/>
    <hyperlink ref="H407" r:id="rId272" display="http://www.nccfreight.com/"/>
    <hyperlink ref="H502" r:id="rId273" display="http://www.ontime-express.com/"/>
    <hyperlink ref="H244" r:id="rId274" display="http://www.jpl56.com/"/>
    <hyperlink ref="H155" r:id="rId275" display="http://www.celogistics.com/"/>
    <hyperlink ref="H326" r:id="rId276" display="http://www.rain-logistics.com/"/>
    <hyperlink ref="H12" r:id="rId277" display="http://www.monkinglogistics.com/"/>
    <hyperlink ref="H78" r:id="rId278" display="http://www.sf-system.com/"/>
    <hyperlink ref="H198" r:id="rId279" display="http://www.hengxinship.com/"/>
    <hyperlink ref="H242" r:id="rId280" display="http://www.goforsh.com/"/>
    <hyperlink ref="H99" r:id="rId281" display="http://www.chuetsu.group.com/"/>
    <hyperlink ref="H462" r:id="rId282" display="http://www.ctdlogistics-chn.com/"/>
    <hyperlink ref="H11" r:id="rId283" display="http://www.seajet.com.cn/"/>
    <hyperlink ref="H438" r:id="rId284" display="http://www.winsonful.com/"/>
    <hyperlink ref="H325" r:id="rId285" display="http://www.sharpsha.com/"/>
    <hyperlink ref="H311" r:id="rId286" display="http://www.cheer-logistics.com.cn/"/>
    <hyperlink ref="H398" r:id="rId287" display="http://www.thecustoms.com.cn/"/>
    <hyperlink ref="H88" r:id="rId288" display="http://www.cargo-partner.com/"/>
    <hyperlink ref="H424" r:id="rId289" display="http://www.oceanblue-logistics.com/"/>
    <hyperlink ref="H480" r:id="rId290" display="http://www.tnt.com/"/>
    <hyperlink ref="H109" r:id="rId291" display="http://www.spigl.com/"/>
    <hyperlink ref="H127" r:id="rId292" display="http://www.bofeinuo.com/"/>
    <hyperlink ref="H102" r:id="rId293" display="http://www.centrimex.com/"/>
    <hyperlink ref="H378" r:id="rId294" display="http://www.wf-freight.com/"/>
    <hyperlink ref="H262" r:id="rId295" display="http://www.keyue.net/"/>
    <hyperlink ref="H188" r:id="rId296" display="http://www.fjhanyang.com/"/>
    <hyperlink ref="H248" r:id="rId297" display="http://www.crimsonlogic.com/"/>
    <hyperlink ref="H65" r:id="rId298" display="http://www.sinoeastern.com/"/>
    <hyperlink ref="G243" r:id="rId299" display="mailto:hlj@shflyingeagle.com"/>
    <hyperlink ref="H243" r:id="rId300" display="http://www.shflyingeagle.com/"/>
    <hyperlink ref="G183" r:id="rId301" display="mailto:dmu@sinoup-logistics.com"/>
    <hyperlink ref="H183" r:id="rId302" display="http://www.sinoup-logistics.com/"/>
    <hyperlink ref="H108" r:id="rId303" display="http://www.sipgl.com/"/>
    <hyperlink ref="H466" r:id="rId304" display="http://www.cosfresh.com/"/>
    <hyperlink ref="H468" r:id="rId305" display="http://www.coscologistics.sh.cn/"/>
    <hyperlink ref="H515" r:id="rId306" display="http://www.sinotranssha.com.cn/"/>
  </hyperlinks>
  <printOptions/>
  <pageMargins left="0.1968503937007874" right="0.1968503937007874" top="0.28" bottom="0.26" header="0.19" footer="0.16"/>
  <pageSetup horizontalDpi="600" verticalDpi="600" orientation="landscape" paperSize="9" scale="59" r:id="rId30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KOREA</cp:lastModifiedBy>
  <cp:lastPrinted>2012-03-08T05:29:47Z</cp:lastPrinted>
  <dcterms:created xsi:type="dcterms:W3CDTF">2012-02-21T05:22:12Z</dcterms:created>
  <dcterms:modified xsi:type="dcterms:W3CDTF">2012-03-08T05:42:41Z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